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8a3a5d6624b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0735d914e9431ebf8e5138c15e04f0.psmdcp" Id="R396c12922cd842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<x:sst xmlns:x="http://schemas.openxmlformats.org/spreadsheetml/2006/main">
  <x:si>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</x:si>
  <x:si>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</x:si>
  <x:si>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HEBA24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</x:si>
  <x:si>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</x:si>
  <x:si>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</x:si>
  <x:si>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</x:si>
  <x:si>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</x:si>
  <x:si>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</x:si>
  <x:si>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</x:si>
  <x:si>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</x:si>
  <x:si>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</x:si>
  <x:si>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https://ws.cso.ie/public/api.restful/PxStat.Data.Cube_API.ReadDataset/HEBA24/XLSX/2007/en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</x:si>
  <x:si>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</x:si>
  <x:si>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</x:si>
  <x:si>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</x:si>
  <x:si>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</x:si>
  <x:si>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</x:si>
  <x:si>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</x:si>
  <x:si>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</x:si>
  <x:si>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</x:si>
  <x:si>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</x:si>
  <x:si>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</x:si>
  <x:si>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</x:si>
  <x:si>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</x:si>
  <x:si>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</x:si>
  <x:si>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</x:si>
  <x:si>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</x:si>
  <x:si>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</x:si>
  <x:si>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</x:si>
  <x:si>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</x:si>
  <x:si>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</x:si>
  <x:si>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</x:si>
  <x:si>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</x:si>
  <x:si>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</x:si>
  <x:si>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</x:si>
  <x:si>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</x:si>
  <x:si>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</x:si>
  <x:si>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</x:si>
  <x:si>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</x:si>
  <x:si>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</x:si>
  <x:si>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</x:si>
  <x:si>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</x:si>
  <x:si>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</x:si>
  <x:si>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</x:si>
  <x:si>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C04488V05271</x:t>
  </x:si>
  <x:si>
    <x:t>Number of children</x:t>
  </x:si>
  <x:si>
    <x:t>UNIT</x:t>
  </x:si>
  <x:si>
    <x:t>VALUE</x:t>
  </x:si>
  <x:si>
    <x:t>HEBA24C01</x:t>
  </x:si>
  <x:si>
    <x:t>2024</x:t>
  </x:si>
  <x:si>
    <x:t>220</x:t>
  </x:si>
  <x:si>
    <x:t>Organic (brown) bin collection service</x:t>
  </x:si>
  <x:si>
    <x:t>-</x:t>
  </x:si>
  <x:si>
    <x:t>All persons under 18 years</x:t>
  </x:si>
  <x:si>
    <x:t>% of weighted households</x:t>
  </x:si>
  <x:si>
    <x:t>10</x:t>
  </x:si>
  <x:si>
    <x:t>1 person under 18 years</x:t>
  </x:si>
  <x:si>
    <x:t>20</x:t>
  </x:si>
  <x:si>
    <x:t>2 persons under 18 years</x:t>
  </x:si>
  <x:si>
    <x:t>31</x:t>
  </x:si>
  <x:si>
    <x:t>3 or more persons under 18 years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</x:si>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</x:sst>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o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88V05271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4488V05271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0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52.4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56.8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21.9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21.2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24.9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23.2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0.8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2.2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13.6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7.7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7.4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9.1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8.1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15.6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10.1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0.4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 t="s">
        <x:v>75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 t="s">
        <x:v>75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 t="s">
        <x:v>75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24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4488V05271">
      <x:sharedItems count="4">
        <x:s v="-"/>
        <x:s v="10"/>
        <x:s v="20"/>
        <x:s v="31"/>
      </x:sharedItems>
    </x:cacheField>
    <x:cacheField name="Number of children">
      <x:sharedItems count="4">
        <x:s v="All persons under 18 years"/>
        <x:s v="1 person under 18 years"/>
        <x:s v="2 persons under 18 years"/>
        <x:s v="3 or more persons under 18 years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56.8" count="29">
        <x:n v="52"/>
        <x:n v="52.4"/>
        <x:n v="50"/>
        <x:n v="56.8"/>
        <x:n v="21.9"/>
        <x:n v="21.2"/>
        <x:n v="24.9"/>
        <x:n v="23.2"/>
        <x:n v="2"/>
        <x:n v="2.1"/>
        <x:n v="0.8"/>
        <x:n v="2.2"/>
        <x:n v="13"/>
        <x:n v="13.6"/>
        <x:n v="7.7"/>
        <x:n v="7.4"/>
        <x:n v="9.1"/>
        <x:n v="8.1"/>
        <x:n v="15.6"/>
        <x:n v="10.1"/>
        <x:n v="0.9"/>
        <x:n v="1.9"/>
        <x:n v="0.4"/>
        <x:n v="0"/>
        <x:n v="1"/>
        <x:n v="0.6"/>
        <x:n v="0.7"/>
        <x:n v="0.3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24C01"/>
    <s v="Households' usual method for the disposal of food waste"/>
    <s v="2024"/>
    <s v="2024"/>
    <s v="220"/>
    <s v="Organic (brown) bin collection service"/>
    <s v="-"/>
    <s v="All persons under 18 years"/>
    <s v="% of weighted households"/>
    <n v="52"/>
  </r>
  <r>
    <s v="HEBA24C01"/>
    <s v="Households' usual method for the disposal of food waste"/>
    <s v="2024"/>
    <s v="2024"/>
    <s v="220"/>
    <s v="Organic (brown) bin collection service"/>
    <s v="10"/>
    <s v="1 person under 18 years"/>
    <s v="% of weighted households"/>
    <n v="52.4"/>
  </r>
  <r>
    <s v="HEBA24C01"/>
    <s v="Households' usual method for the disposal of food waste"/>
    <s v="2024"/>
    <s v="2024"/>
    <s v="220"/>
    <s v="Organic (brown) bin collection service"/>
    <s v="20"/>
    <s v="2 persons under 18 years"/>
    <s v="% of weighted households"/>
    <n v="50"/>
  </r>
  <r>
    <s v="HEBA24C01"/>
    <s v="Households' usual method for the disposal of food waste"/>
    <s v="2024"/>
    <s v="2024"/>
    <s v="220"/>
    <s v="Organic (brown) bin collection service"/>
    <s v="31"/>
    <s v="3 or more persons under 18 years"/>
    <s v="% of weighted households"/>
    <n v="56.8"/>
  </r>
  <r>
    <s v="HEBA24C01"/>
    <s v="Households' usual method for the disposal of food waste"/>
    <s v="2024"/>
    <s v="2024"/>
    <s v="100"/>
    <s v="Non recyclable wheelie bin collection service"/>
    <s v="-"/>
    <s v="All persons under 18 years"/>
    <s v="% of weighted households"/>
    <n v="21.9"/>
  </r>
  <r>
    <s v="HEBA24C01"/>
    <s v="Households' usual method for the disposal of food waste"/>
    <s v="2024"/>
    <s v="2024"/>
    <s v="100"/>
    <s v="Non recyclable wheelie bin collection service"/>
    <s v="10"/>
    <s v="1 person under 18 years"/>
    <s v="% of weighted households"/>
    <n v="21.2"/>
  </r>
  <r>
    <s v="HEBA24C01"/>
    <s v="Households' usual method for the disposal of food waste"/>
    <s v="2024"/>
    <s v="2024"/>
    <s v="100"/>
    <s v="Non recyclable wheelie bin collection service"/>
    <s v="20"/>
    <s v="2 persons under 18 years"/>
    <s v="% of weighted households"/>
    <n v="24.9"/>
  </r>
  <r>
    <s v="HEBA24C01"/>
    <s v="Households' usual method for the disposal of food waste"/>
    <s v="2024"/>
    <s v="2024"/>
    <s v="100"/>
    <s v="Non recyclable wheelie bin collection service"/>
    <s v="31"/>
    <s v="3 or more persons under 18 years"/>
    <s v="% of weighted households"/>
    <n v="23.2"/>
  </r>
  <r>
    <s v="HEBA24C01"/>
    <s v="Households' usual method for the disposal of food waste"/>
    <s v="2024"/>
    <s v="2024"/>
    <s v="150"/>
    <s v="Disposal at recycling centre"/>
    <s v="-"/>
    <s v="All persons under 18 years"/>
    <s v="% of weighted households"/>
    <n v="2"/>
  </r>
  <r>
    <s v="HEBA24C01"/>
    <s v="Households' usual method for the disposal of food waste"/>
    <s v="2024"/>
    <s v="2024"/>
    <s v="150"/>
    <s v="Disposal at recycling centre"/>
    <s v="10"/>
    <s v="1 person under 18 years"/>
    <s v="% of weighted households"/>
    <n v="2.1"/>
  </r>
  <r>
    <s v="HEBA24C01"/>
    <s v="Households' usual method for the disposal of food waste"/>
    <s v="2024"/>
    <s v="2024"/>
    <s v="150"/>
    <s v="Disposal at recycling centre"/>
    <s v="20"/>
    <s v="2 persons under 18 years"/>
    <s v="% of weighted households"/>
    <n v="0.8"/>
  </r>
  <r>
    <s v="HEBA24C01"/>
    <s v="Households' usual method for the disposal of food waste"/>
    <s v="2024"/>
    <s v="2024"/>
    <s v="150"/>
    <s v="Disposal at recycling centre"/>
    <s v="31"/>
    <s v="3 or more persons under 18 years"/>
    <s v="% of weighted households"/>
    <n v="2.2"/>
  </r>
  <r>
    <s v="HEBA24C01"/>
    <s v="Households' usual method for the disposal of food waste"/>
    <s v="2024"/>
    <s v="2024"/>
    <s v="230"/>
    <s v="Compost at home"/>
    <s v="-"/>
    <s v="All persons under 18 years"/>
    <s v="% of weighted households"/>
    <n v="13"/>
  </r>
  <r>
    <s v="HEBA24C01"/>
    <s v="Households' usual method for the disposal of food waste"/>
    <s v="2024"/>
    <s v="2024"/>
    <s v="230"/>
    <s v="Compost at home"/>
    <s v="10"/>
    <s v="1 person under 18 years"/>
    <s v="% of weighted households"/>
    <n v="13.6"/>
  </r>
  <r>
    <s v="HEBA24C01"/>
    <s v="Households' usual method for the disposal of food waste"/>
    <s v="2024"/>
    <s v="2024"/>
    <s v="230"/>
    <s v="Compost at home"/>
    <s v="20"/>
    <s v="2 persons under 18 years"/>
    <s v="% of weighted households"/>
    <n v="7.7"/>
  </r>
  <r>
    <s v="HEBA24C01"/>
    <s v="Households' usual method for the disposal of food waste"/>
    <s v="2024"/>
    <s v="2024"/>
    <s v="230"/>
    <s v="Compost at home"/>
    <s v="31"/>
    <s v="3 or more persons under 18 years"/>
    <s v="% of weighted households"/>
    <n v="7.4"/>
  </r>
  <r>
    <s v="HEBA24C01"/>
    <s v="Households' usual method for the disposal of food waste"/>
    <s v="2024"/>
    <s v="2024"/>
    <s v="240"/>
    <s v="Feed to animals"/>
    <s v="-"/>
    <s v="All persons under 18 years"/>
    <s v="% of weighted households"/>
    <n v="9.1"/>
  </r>
  <r>
    <s v="HEBA24C01"/>
    <s v="Households' usual method for the disposal of food waste"/>
    <s v="2024"/>
    <s v="2024"/>
    <s v="240"/>
    <s v="Feed to animals"/>
    <s v="10"/>
    <s v="1 person under 18 years"/>
    <s v="% of weighted households"/>
    <n v="8.1"/>
  </r>
  <r>
    <s v="HEBA24C01"/>
    <s v="Households' usual method for the disposal of food waste"/>
    <s v="2024"/>
    <s v="2024"/>
    <s v="240"/>
    <s v="Feed to animals"/>
    <s v="20"/>
    <s v="2 persons under 18 years"/>
    <s v="% of weighted households"/>
    <n v="15.6"/>
  </r>
  <r>
    <s v="HEBA24C01"/>
    <s v="Households' usual method for the disposal of food waste"/>
    <s v="2024"/>
    <s v="2024"/>
    <s v="240"/>
    <s v="Feed to animals"/>
    <s v="31"/>
    <s v="3 or more persons under 18 years"/>
    <s v="% of weighted households"/>
    <n v="10.1"/>
  </r>
  <r>
    <s v="HEBA24C01"/>
    <s v="Households' usual method for the disposal of food waste"/>
    <s v="2024"/>
    <s v="2024"/>
    <s v="203"/>
    <s v="Food waste disposal method unknown"/>
    <s v="-"/>
    <s v="All persons under 18 years"/>
    <s v="% of weighted households"/>
    <n v="0.9"/>
  </r>
  <r>
    <s v="HEBA24C01"/>
    <s v="Households' usual method for the disposal of food waste"/>
    <s v="2024"/>
    <s v="2024"/>
    <s v="203"/>
    <s v="Food waste disposal method unknown"/>
    <s v="10"/>
    <s v="1 person under 18 years"/>
    <s v="% of weighted households"/>
    <n v="1.9"/>
  </r>
  <r>
    <s v="HEBA24C01"/>
    <s v="Households' usual method for the disposal of food waste"/>
    <s v="2024"/>
    <s v="2024"/>
    <s v="203"/>
    <s v="Food waste disposal method unknown"/>
    <s v="20"/>
    <s v="2 persons under 18 years"/>
    <s v="% of weighted households"/>
    <n v="0.4"/>
  </r>
  <r>
    <s v="HEBA24C01"/>
    <s v="Households' usual method for the disposal of food waste"/>
    <s v="2024"/>
    <s v="2024"/>
    <s v="203"/>
    <s v="Food waste disposal method unknown"/>
    <s v="31"/>
    <s v="3 or more persons under 18 years"/>
    <s v="% of weighted households"/>
    <n v="0"/>
  </r>
  <r>
    <s v="HEBA24C01"/>
    <s v="Households' usual method for the disposal of food waste"/>
    <s v="2024"/>
    <s v="2024"/>
    <s v="214"/>
    <s v="Other food waste disposal method nec"/>
    <s v="-"/>
    <s v="All persons under 18 years"/>
    <s v="% of weighted households"/>
    <n v="1"/>
  </r>
  <r>
    <s v="HEBA24C01"/>
    <s v="Households' usual method for the disposal of food waste"/>
    <s v="2024"/>
    <s v="2024"/>
    <s v="214"/>
    <s v="Other food waste disposal method nec"/>
    <s v="10"/>
    <s v="1 person under 18 years"/>
    <s v="% of weighted households"/>
    <n v="0.6"/>
  </r>
  <r>
    <s v="HEBA24C01"/>
    <s v="Households' usual method for the disposal of food waste"/>
    <s v="2024"/>
    <s v="2024"/>
    <s v="214"/>
    <s v="Other food waste disposal method nec"/>
    <s v="20"/>
    <s v="2 persons under 18 years"/>
    <s v="% of weighted households"/>
    <n v="0.7"/>
  </r>
  <r>
    <s v="HEBA24C01"/>
    <s v="Households' usual method for the disposal of food waste"/>
    <s v="2024"/>
    <s v="2024"/>
    <s v="214"/>
    <s v="Other food waste disposal method nec"/>
    <s v="31"/>
    <s v="3 or more persons under 18 years"/>
    <s v="% of weighted households"/>
    <n v="0.3"/>
  </r>
  <r>
    <s v="HEBA24C01"/>
    <s v="Households' usual method for the disposal of food waste"/>
    <s v="2024"/>
    <s v="2024"/>
    <s v="250"/>
    <s v="Method of waste disposal not stated"/>
    <s v="-"/>
    <s v="All persons under 18 years"/>
    <s v="% of weighted households"/>
    <s v=""/>
  </r>
  <r>
    <s v="HEBA24C01"/>
    <s v="Households' usual method for the disposal of food waste"/>
    <s v="2024"/>
    <s v="2024"/>
    <s v="250"/>
    <s v="Method of waste disposal not stated"/>
    <s v="10"/>
    <s v="1 person under 18 years"/>
    <s v="% of weighted households"/>
    <s v=""/>
  </r>
  <r>
    <s v="HEBA24C01"/>
    <s v="Households' usual method for the disposal of food waste"/>
    <s v="2024"/>
    <s v="2024"/>
    <s v="250"/>
    <s v="Method of waste disposal not stated"/>
    <s v="20"/>
    <s v="2 persons under 18 years"/>
    <s v="% of weighted households"/>
    <s v=""/>
  </r>
  <r>
    <s v="HEBA24C01"/>
    <s v="Households' usual method for the disposal of food waste"/>
    <s v="2024"/>
    <s v="2024"/>
    <s v="250"/>
    <s v="Method of waste disposal not stated"/>
    <s v="31"/>
    <s v="3 or more persons under 18 years"/>
    <s v="% of weighted households"/>
    <s v=""/>
  </r>
</pivotCacheRecords>
</file>