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5a55aaa4c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677dc90dc437f9e697987ca38a639.psmdcp" Id="Ra33ede0d5d50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<x:sst xmlns:x="http://schemas.openxmlformats.org/spreadsheetml/2006/main">
  <x:si>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</x:si>
  <x:si>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</x:si>
  <x:si>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HEBA23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</x:si>
  <x:si>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</x:si>
  <x:si>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</x:si>
  <x:si>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</x:si>
  <x:si>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</x:si>
  <x:si>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</x:si>
  <x:si>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</x:si>
  <x:si>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</x:si>
  <x:si>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</x:si>
  <x:si>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https://ws.cso.ie/public/api.restful/PxStat.Data.Cube_API.ReadDataset/HEBA23/XLSX/2007/en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</x:si>
  <x:si>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</x:si>
  <x:si>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</x:si>
  <x:si>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</x:si>
  <x:si>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</x:si>
  <x:si>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</x:si>
  <x:si>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</x:si>
  <x:si>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</x:si>
  <x:si>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</x:si>
  <x:si>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</x:si>
  <x:si>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</x:si>
  <x:si>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</x:si>
  <x:si>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</x:si>
  <x:si>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</x:si>
  <x:si>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</x:si>
  <x:si>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</x:si>
  <x:si>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</x:si>
  <x:si>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</x:si>
  <x:si>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</x:si>
  <x:si>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</x:si>
  <x:si>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</x:si>
  <x:si>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</x:si>
  <x:si>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</x:si>
  <x:si>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</x:si>
  <x:si>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</x:si>
  <x:si>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</x:si>
  <x:si>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</x:si>
  <x:si>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</x:si>
  <x:si>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</x:si>
  <x:si>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</x:si>
  <x:si>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</x:si>
  <x:si>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</x:si>
  <x:si>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</x:si>
  <x:si>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C04487V05270</x:t>
  </x:si>
  <x:si>
    <x:t>Number of occupants</x:t>
  </x:si>
  <x:si>
    <x:t>UNIT</x:t>
  </x:si>
  <x:si>
    <x:t>VALUE</x:t>
  </x:si>
  <x:si>
    <x:t>HEBA23C01</x:t>
  </x:si>
  <x:si>
    <x:t>2024</x:t>
  </x:si>
  <x:si>
    <x:t>220</x:t>
  </x:si>
  <x:si>
    <x:t>Organic (brown) bin collection service</x:t>
  </x:si>
  <x:si>
    <x:t>-</x:t>
  </x:si>
  <x:si>
    <x:t>All occupants</x:t>
  </x:si>
  <x:si>
    <x:t>% of weighted households</x:t>
  </x:si>
  <x:si>
    <x:t>100</x:t>
  </x:si>
  <x:si>
    <x:t>1 occupant</x:t>
  </x:si>
  <x:si>
    <x:t>110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</x:si>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</x:sst>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o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7V05270" axis="axisRow" showAll="0" defaultSubtotal="0">
      <items count="6">
        <item x="0"/>
        <item x="1"/>
        <item x="2"/>
        <item x="3"/>
        <item x="4"/>
        <item x="5"/>
      </items>
    </pivotField>
    <pivotField name="Number of occupan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49.9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55.6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54.2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55.9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21.9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23.5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24.3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23.6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16.9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3.1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2.8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0.8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1.7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63</x:v>
      </x:c>
      <x:c r="H19" s="0" t="s">
        <x:v>64</x:v>
      </x:c>
      <x:c r="I19" s="0" t="s">
        <x:v>54</x:v>
      </x:c>
      <x:c r="J19" s="0">
        <x:v>1.4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52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54</x:v>
      </x:c>
      <x:c r="J21" s="0">
        <x:v>16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57</x:v>
      </x:c>
      <x:c r="H22" s="0" t="s">
        <x:v>58</x:v>
      </x:c>
      <x:c r="I22" s="0" t="s">
        <x:v>54</x:v>
      </x:c>
      <x:c r="J22" s="0">
        <x:v>16.7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54</x:v>
      </x:c>
      <x:c r="J23" s="0">
        <x:v>10.5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61</x:v>
      </x:c>
      <x:c r="H24" s="0" t="s">
        <x:v>62</x:v>
      </x:c>
      <x:c r="I24" s="0" t="s">
        <x:v>54</x:v>
      </x:c>
      <x:c r="J24" s="0">
        <x:v>10.2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63</x:v>
      </x:c>
      <x:c r="H25" s="0" t="s">
        <x:v>64</x:v>
      </x:c>
      <x:c r="I25" s="0" t="s">
        <x:v>54</x:v>
      </x:c>
      <x:c r="J25" s="0">
        <x:v>10.2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54</x:v>
      </x:c>
      <x:c r="J27" s="0">
        <x:v>12.2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54</x:v>
      </x:c>
      <x:c r="J28" s="0">
        <x:v>7.5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54</x:v>
      </x:c>
      <x:c r="J29" s="0">
        <x:v>5.2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54</x:v>
      </x:c>
      <x:c r="J30" s="0">
        <x:v>8.5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54</x:v>
      </x:c>
      <x:c r="J31" s="0">
        <x:v>15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0.9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57</x:v>
      </x:c>
      <x:c r="H34" s="0" t="s">
        <x:v>58</x:v>
      </x:c>
      <x:c r="I34" s="0" t="s">
        <x:v>54</x:v>
      </x:c>
      <x:c r="J34" s="0">
        <x:v>0.5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54</x:v>
      </x:c>
      <x:c r="J35" s="0">
        <x:v>1.9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54</x:v>
      </x:c>
      <x:c r="J36" s="0">
        <x:v>1.5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54</x:v>
      </x:c>
      <x:c r="J37" s="0">
        <x:v>0.3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54</x:v>
      </x:c>
      <x:c r="J39" s="0">
        <x:v>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57</x:v>
      </x:c>
      <x:c r="H40" s="0" t="s">
        <x:v>58</x:v>
      </x:c>
      <x:c r="I40" s="0" t="s">
        <x:v>54</x:v>
      </x:c>
      <x:c r="J40" s="0">
        <x:v>1.6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59</x:v>
      </x:c>
      <x:c r="H41" s="0" t="s">
        <x:v>60</x:v>
      </x:c>
      <x:c r="I41" s="0" t="s">
        <x:v>54</x:v>
      </x:c>
      <x:c r="J41" s="0">
        <x:v>1.6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61</x:v>
      </x:c>
      <x:c r="H42" s="0" t="s">
        <x:v>62</x:v>
      </x:c>
      <x:c r="I42" s="0" t="s">
        <x:v>54</x:v>
      </x:c>
      <x:c r="J42" s="0">
        <x:v>0.3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63</x:v>
      </x:c>
      <x:c r="H43" s="0" t="s">
        <x:v>64</x:v>
      </x:c>
      <x:c r="I43" s="0" t="s">
        <x:v>54</x:v>
      </x:c>
      <x:c r="J43" s="0">
        <x:v>0.3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54</x:v>
      </x:c>
      <x:c r="J44" s="0" t="s">
        <x:v>78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55</x:v>
      </x:c>
      <x:c r="H45" s="0" t="s">
        <x:v>56</x:v>
      </x:c>
      <x:c r="I45" s="0" t="s">
        <x:v>54</x:v>
      </x:c>
      <x:c r="J45" s="0" t="s">
        <x:v>78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54</x:v>
      </x:c>
      <x:c r="J46" s="0" t="s">
        <x:v>78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54</x:v>
      </x:c>
      <x:c r="J47" s="0" t="s">
        <x:v>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54</x:v>
      </x:c>
      <x:c r="J48" s="0" t="s">
        <x:v>78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63</x:v>
      </x:c>
      <x:c r="H49" s="0" t="s">
        <x:v>64</x:v>
      </x:c>
      <x:c r="I49" s="0" t="s">
        <x:v>54</x:v>
      </x:c>
      <x:c r="J49" s="0" t="s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23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55.9" count="38">
        <x:n v="52"/>
        <x:n v="44.3"/>
        <x:n v="49.9"/>
        <x:n v="55.6"/>
        <x:n v="54.2"/>
        <x:n v="55.9"/>
        <x:n v="21.9"/>
        <x:n v="23.5"/>
        <x:n v="21"/>
        <x:n v="24.3"/>
        <x:n v="23.6"/>
        <x:n v="16.9"/>
        <x:n v="2"/>
        <x:n v="3.1"/>
        <x:n v="2.8"/>
        <x:n v="0.8"/>
        <x:n v="1.7"/>
        <x:n v="1.4"/>
        <x:n v="13"/>
        <x:n v="16"/>
        <x:n v="16.7"/>
        <x:n v="10.5"/>
        <x:n v="10.2"/>
        <x:n v="9.1"/>
        <x:n v="12.2"/>
        <x:n v="7.5"/>
        <x:n v="5.2"/>
        <x:n v="8.5"/>
        <x:n v="15"/>
        <x:n v="0.9"/>
        <x:n v="0"/>
        <x:n v="0.5"/>
        <x:n v="1.9"/>
        <x:n v="1.5"/>
        <x:n v="0.3"/>
        <x:n v="1"/>
        <x:n v="1.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23C01"/>
    <s v="Households' usual method for the disposal of food waste"/>
    <s v="2024"/>
    <s v="2024"/>
    <s v="220"/>
    <s v="Organic (brown) bin collection service"/>
    <s v="-"/>
    <s v="All occupants"/>
    <s v="% of weighted households"/>
    <n v="52"/>
  </r>
  <r>
    <s v="HEBA23C01"/>
    <s v="Households' usual method for the disposal of food waste"/>
    <s v="2024"/>
    <s v="2024"/>
    <s v="220"/>
    <s v="Organic (brown) bin collection service"/>
    <s v="100"/>
    <s v="1 occupant"/>
    <s v="% of weighted households"/>
    <n v="44.3"/>
  </r>
  <r>
    <s v="HEBA23C01"/>
    <s v="Households' usual method for the disposal of food waste"/>
    <s v="2024"/>
    <s v="2024"/>
    <s v="220"/>
    <s v="Organic (brown) bin collection service"/>
    <s v="110"/>
    <s v="2 occupants"/>
    <s v="% of weighted households"/>
    <n v="49.9"/>
  </r>
  <r>
    <s v="HEBA23C01"/>
    <s v="Households' usual method for the disposal of food waste"/>
    <s v="2024"/>
    <s v="2024"/>
    <s v="220"/>
    <s v="Organic (brown) bin collection service"/>
    <s v="120"/>
    <s v="3 occupants"/>
    <s v="% of weighted households"/>
    <n v="55.6"/>
  </r>
  <r>
    <s v="HEBA23C01"/>
    <s v="Households' usual method for the disposal of food waste"/>
    <s v="2024"/>
    <s v="2024"/>
    <s v="220"/>
    <s v="Organic (brown) bin collection service"/>
    <s v="130"/>
    <s v="4 occupants"/>
    <s v="% of weighted households"/>
    <n v="54.2"/>
  </r>
  <r>
    <s v="HEBA23C01"/>
    <s v="Households' usual method for the disposal of food waste"/>
    <s v="2024"/>
    <s v="2024"/>
    <s v="220"/>
    <s v="Organic (brown) bin collection service"/>
    <s v="141"/>
    <s v="5 or more occupants"/>
    <s v="% of weighted households"/>
    <n v="55.9"/>
  </r>
  <r>
    <s v="HEBA23C01"/>
    <s v="Households' usual method for the disposal of food waste"/>
    <s v="2024"/>
    <s v="2024"/>
    <s v="100"/>
    <s v="Non recyclable wheelie bin collection service"/>
    <s v="-"/>
    <s v="All occupants"/>
    <s v="% of weighted households"/>
    <n v="21.9"/>
  </r>
  <r>
    <s v="HEBA23C01"/>
    <s v="Households' usual method for the disposal of food waste"/>
    <s v="2024"/>
    <s v="2024"/>
    <s v="100"/>
    <s v="Non recyclable wheelie bin collection service"/>
    <s v="100"/>
    <s v="1 occupant"/>
    <s v="% of weighted households"/>
    <n v="23.5"/>
  </r>
  <r>
    <s v="HEBA23C01"/>
    <s v="Households' usual method for the disposal of food waste"/>
    <s v="2024"/>
    <s v="2024"/>
    <s v="100"/>
    <s v="Non recyclable wheelie bin collection service"/>
    <s v="110"/>
    <s v="2 occupants"/>
    <s v="% of weighted households"/>
    <n v="21"/>
  </r>
  <r>
    <s v="HEBA23C01"/>
    <s v="Households' usual method for the disposal of food waste"/>
    <s v="2024"/>
    <s v="2024"/>
    <s v="100"/>
    <s v="Non recyclable wheelie bin collection service"/>
    <s v="120"/>
    <s v="3 occupants"/>
    <s v="% of weighted households"/>
    <n v="24.3"/>
  </r>
  <r>
    <s v="HEBA23C01"/>
    <s v="Households' usual method for the disposal of food waste"/>
    <s v="2024"/>
    <s v="2024"/>
    <s v="100"/>
    <s v="Non recyclable wheelie bin collection service"/>
    <s v="130"/>
    <s v="4 occupants"/>
    <s v="% of weighted households"/>
    <n v="23.6"/>
  </r>
  <r>
    <s v="HEBA23C01"/>
    <s v="Households' usual method for the disposal of food waste"/>
    <s v="2024"/>
    <s v="2024"/>
    <s v="100"/>
    <s v="Non recyclable wheelie bin collection service"/>
    <s v="141"/>
    <s v="5 or more occupants"/>
    <s v="% of weighted households"/>
    <n v="16.9"/>
  </r>
  <r>
    <s v="HEBA23C01"/>
    <s v="Households' usual method for the disposal of food waste"/>
    <s v="2024"/>
    <s v="2024"/>
    <s v="150"/>
    <s v="Disposal at recycling centre"/>
    <s v="-"/>
    <s v="All occupants"/>
    <s v="% of weighted households"/>
    <n v="2"/>
  </r>
  <r>
    <s v="HEBA23C01"/>
    <s v="Households' usual method for the disposal of food waste"/>
    <s v="2024"/>
    <s v="2024"/>
    <s v="150"/>
    <s v="Disposal at recycling centre"/>
    <s v="100"/>
    <s v="1 occupant"/>
    <s v="% of weighted households"/>
    <n v="3.1"/>
  </r>
  <r>
    <s v="HEBA23C01"/>
    <s v="Households' usual method for the disposal of food waste"/>
    <s v="2024"/>
    <s v="2024"/>
    <s v="150"/>
    <s v="Disposal at recycling centre"/>
    <s v="110"/>
    <s v="2 occupants"/>
    <s v="% of weighted households"/>
    <n v="2.8"/>
  </r>
  <r>
    <s v="HEBA23C01"/>
    <s v="Households' usual method for the disposal of food waste"/>
    <s v="2024"/>
    <s v="2024"/>
    <s v="150"/>
    <s v="Disposal at recycling centre"/>
    <s v="120"/>
    <s v="3 occupants"/>
    <s v="% of weighted households"/>
    <n v="0.8"/>
  </r>
  <r>
    <s v="HEBA23C01"/>
    <s v="Households' usual method for the disposal of food waste"/>
    <s v="2024"/>
    <s v="2024"/>
    <s v="150"/>
    <s v="Disposal at recycling centre"/>
    <s v="130"/>
    <s v="4 occupants"/>
    <s v="% of weighted households"/>
    <n v="1.7"/>
  </r>
  <r>
    <s v="HEBA23C01"/>
    <s v="Households' usual method for the disposal of food waste"/>
    <s v="2024"/>
    <s v="2024"/>
    <s v="150"/>
    <s v="Disposal at recycling centre"/>
    <s v="141"/>
    <s v="5 or more occupants"/>
    <s v="% of weighted households"/>
    <n v="1.4"/>
  </r>
  <r>
    <s v="HEBA23C01"/>
    <s v="Households' usual method for the disposal of food waste"/>
    <s v="2024"/>
    <s v="2024"/>
    <s v="230"/>
    <s v="Compost at home"/>
    <s v="-"/>
    <s v="All occupants"/>
    <s v="% of weighted households"/>
    <n v="13"/>
  </r>
  <r>
    <s v="HEBA23C01"/>
    <s v="Households' usual method for the disposal of food waste"/>
    <s v="2024"/>
    <s v="2024"/>
    <s v="230"/>
    <s v="Compost at home"/>
    <s v="100"/>
    <s v="1 occupant"/>
    <s v="% of weighted households"/>
    <n v="16"/>
  </r>
  <r>
    <s v="HEBA23C01"/>
    <s v="Households' usual method for the disposal of food waste"/>
    <s v="2024"/>
    <s v="2024"/>
    <s v="230"/>
    <s v="Compost at home"/>
    <s v="110"/>
    <s v="2 occupants"/>
    <s v="% of weighted households"/>
    <n v="16.7"/>
  </r>
  <r>
    <s v="HEBA23C01"/>
    <s v="Households' usual method for the disposal of food waste"/>
    <s v="2024"/>
    <s v="2024"/>
    <s v="230"/>
    <s v="Compost at home"/>
    <s v="120"/>
    <s v="3 occupants"/>
    <s v="% of weighted households"/>
    <n v="10.5"/>
  </r>
  <r>
    <s v="HEBA23C01"/>
    <s v="Households' usual method for the disposal of food waste"/>
    <s v="2024"/>
    <s v="2024"/>
    <s v="230"/>
    <s v="Compost at home"/>
    <s v="130"/>
    <s v="4 occupants"/>
    <s v="% of weighted households"/>
    <n v="10.2"/>
  </r>
  <r>
    <s v="HEBA23C01"/>
    <s v="Households' usual method for the disposal of food waste"/>
    <s v="2024"/>
    <s v="2024"/>
    <s v="230"/>
    <s v="Compost at home"/>
    <s v="141"/>
    <s v="5 or more occupants"/>
    <s v="% of weighted households"/>
    <n v="10.2"/>
  </r>
  <r>
    <s v="HEBA23C01"/>
    <s v="Households' usual method for the disposal of food waste"/>
    <s v="2024"/>
    <s v="2024"/>
    <s v="240"/>
    <s v="Feed to animals"/>
    <s v="-"/>
    <s v="All occupants"/>
    <s v="% of weighted households"/>
    <n v="9.1"/>
  </r>
  <r>
    <s v="HEBA23C01"/>
    <s v="Households' usual method for the disposal of food waste"/>
    <s v="2024"/>
    <s v="2024"/>
    <s v="240"/>
    <s v="Feed to animals"/>
    <s v="100"/>
    <s v="1 occupant"/>
    <s v="% of weighted households"/>
    <n v="12.2"/>
  </r>
  <r>
    <s v="HEBA23C01"/>
    <s v="Households' usual method for the disposal of food waste"/>
    <s v="2024"/>
    <s v="2024"/>
    <s v="240"/>
    <s v="Feed to animals"/>
    <s v="110"/>
    <s v="2 occupants"/>
    <s v="% of weighted households"/>
    <n v="7.5"/>
  </r>
  <r>
    <s v="HEBA23C01"/>
    <s v="Households' usual method for the disposal of food waste"/>
    <s v="2024"/>
    <s v="2024"/>
    <s v="240"/>
    <s v="Feed to animals"/>
    <s v="120"/>
    <s v="3 occupants"/>
    <s v="% of weighted households"/>
    <n v="5.2"/>
  </r>
  <r>
    <s v="HEBA23C01"/>
    <s v="Households' usual method for the disposal of food waste"/>
    <s v="2024"/>
    <s v="2024"/>
    <s v="240"/>
    <s v="Feed to animals"/>
    <s v="130"/>
    <s v="4 occupants"/>
    <s v="% of weighted households"/>
    <n v="8.5"/>
  </r>
  <r>
    <s v="HEBA23C01"/>
    <s v="Households' usual method for the disposal of food waste"/>
    <s v="2024"/>
    <s v="2024"/>
    <s v="240"/>
    <s v="Feed to animals"/>
    <s v="141"/>
    <s v="5 or more occupants"/>
    <s v="% of weighted households"/>
    <n v="15"/>
  </r>
  <r>
    <s v="HEBA23C01"/>
    <s v="Households' usual method for the disposal of food waste"/>
    <s v="2024"/>
    <s v="2024"/>
    <s v="203"/>
    <s v="Food waste disposal method unknown"/>
    <s v="-"/>
    <s v="All occupants"/>
    <s v="% of weighted households"/>
    <n v="0.9"/>
  </r>
  <r>
    <s v="HEBA23C01"/>
    <s v="Households' usual method for the disposal of food waste"/>
    <s v="2024"/>
    <s v="2024"/>
    <s v="203"/>
    <s v="Food waste disposal method unknown"/>
    <s v="100"/>
    <s v="1 occupant"/>
    <s v="% of weighted households"/>
    <n v="0"/>
  </r>
  <r>
    <s v="HEBA23C01"/>
    <s v="Households' usual method for the disposal of food waste"/>
    <s v="2024"/>
    <s v="2024"/>
    <s v="203"/>
    <s v="Food waste disposal method unknown"/>
    <s v="110"/>
    <s v="2 occupants"/>
    <s v="% of weighted households"/>
    <n v="0.5"/>
  </r>
  <r>
    <s v="HEBA23C01"/>
    <s v="Households' usual method for the disposal of food waste"/>
    <s v="2024"/>
    <s v="2024"/>
    <s v="203"/>
    <s v="Food waste disposal method unknown"/>
    <s v="120"/>
    <s v="3 occupants"/>
    <s v="% of weighted households"/>
    <n v="1.9"/>
  </r>
  <r>
    <s v="HEBA23C01"/>
    <s v="Households' usual method for the disposal of food waste"/>
    <s v="2024"/>
    <s v="2024"/>
    <s v="203"/>
    <s v="Food waste disposal method unknown"/>
    <s v="130"/>
    <s v="4 occupants"/>
    <s v="% of weighted households"/>
    <n v="1.5"/>
  </r>
  <r>
    <s v="HEBA23C01"/>
    <s v="Households' usual method for the disposal of food waste"/>
    <s v="2024"/>
    <s v="2024"/>
    <s v="203"/>
    <s v="Food waste disposal method unknown"/>
    <s v="141"/>
    <s v="5 or more occupants"/>
    <s v="% of weighted households"/>
    <n v="0.3"/>
  </r>
  <r>
    <s v="HEBA23C01"/>
    <s v="Households' usual method for the disposal of food waste"/>
    <s v="2024"/>
    <s v="2024"/>
    <s v="214"/>
    <s v="Other food waste disposal method nec"/>
    <s v="-"/>
    <s v="All occupants"/>
    <s v="% of weighted households"/>
    <n v="1"/>
  </r>
  <r>
    <s v="HEBA23C01"/>
    <s v="Households' usual method for the disposal of food waste"/>
    <s v="2024"/>
    <s v="2024"/>
    <s v="214"/>
    <s v="Other food waste disposal method nec"/>
    <s v="100"/>
    <s v="1 occupant"/>
    <s v="% of weighted households"/>
    <n v="1"/>
  </r>
  <r>
    <s v="HEBA23C01"/>
    <s v="Households' usual method for the disposal of food waste"/>
    <s v="2024"/>
    <s v="2024"/>
    <s v="214"/>
    <s v="Other food waste disposal method nec"/>
    <s v="110"/>
    <s v="2 occupants"/>
    <s v="% of weighted households"/>
    <n v="1.6"/>
  </r>
  <r>
    <s v="HEBA23C01"/>
    <s v="Households' usual method for the disposal of food waste"/>
    <s v="2024"/>
    <s v="2024"/>
    <s v="214"/>
    <s v="Other food waste disposal method nec"/>
    <s v="120"/>
    <s v="3 occupants"/>
    <s v="% of weighted households"/>
    <n v="1.6"/>
  </r>
  <r>
    <s v="HEBA23C01"/>
    <s v="Households' usual method for the disposal of food waste"/>
    <s v="2024"/>
    <s v="2024"/>
    <s v="214"/>
    <s v="Other food waste disposal method nec"/>
    <s v="130"/>
    <s v="4 occupants"/>
    <s v="% of weighted households"/>
    <n v="0.3"/>
  </r>
  <r>
    <s v="HEBA23C01"/>
    <s v="Households' usual method for the disposal of food waste"/>
    <s v="2024"/>
    <s v="2024"/>
    <s v="214"/>
    <s v="Other food waste disposal method nec"/>
    <s v="141"/>
    <s v="5 or more occupants"/>
    <s v="% of weighted households"/>
    <n v="0.3"/>
  </r>
  <r>
    <s v="HEBA23C01"/>
    <s v="Households' usual method for the disposal of food waste"/>
    <s v="2024"/>
    <s v="2024"/>
    <s v="250"/>
    <s v="Method of waste disposal not stated"/>
    <s v="-"/>
    <s v="All occupants"/>
    <s v="% of weighted households"/>
    <s v=""/>
  </r>
  <r>
    <s v="HEBA23C01"/>
    <s v="Households' usual method for the disposal of food waste"/>
    <s v="2024"/>
    <s v="2024"/>
    <s v="250"/>
    <s v="Method of waste disposal not stated"/>
    <s v="100"/>
    <s v="1 occupant"/>
    <s v="% of weighted households"/>
    <s v=""/>
  </r>
  <r>
    <s v="HEBA23C01"/>
    <s v="Households' usual method for the disposal of food waste"/>
    <s v="2024"/>
    <s v="2024"/>
    <s v="250"/>
    <s v="Method of waste disposal not stated"/>
    <s v="110"/>
    <s v="2 occupants"/>
    <s v="% of weighted households"/>
    <s v=""/>
  </r>
  <r>
    <s v="HEBA23C01"/>
    <s v="Households' usual method for the disposal of food waste"/>
    <s v="2024"/>
    <s v="2024"/>
    <s v="250"/>
    <s v="Method of waste disposal not stated"/>
    <s v="120"/>
    <s v="3 occupants"/>
    <s v="% of weighted households"/>
    <s v=""/>
  </r>
  <r>
    <s v="HEBA23C01"/>
    <s v="Households' usual method for the disposal of food waste"/>
    <s v="2024"/>
    <s v="2024"/>
    <s v="250"/>
    <s v="Method of waste disposal not stated"/>
    <s v="130"/>
    <s v="4 occupants"/>
    <s v="% of weighted households"/>
    <s v=""/>
  </r>
  <r>
    <s v="HEBA23C01"/>
    <s v="Households' usual method for the disposal of food waste"/>
    <s v="2024"/>
    <s v="2024"/>
    <s v="250"/>
    <s v="Method of waste disposal not stated"/>
    <s v="141"/>
    <s v="5 or more occupants"/>
    <s v="% of weighted households"/>
    <s v=""/>
  </r>
</pivotCacheRecords>
</file>