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ada73b8f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dcbe72bc34894bd9764880ff86df6.psmdcp" Id="Rbac9980dd582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<x:sst xmlns:x="http://schemas.openxmlformats.org/spreadsheetml/2006/main">
  <x:si>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</x:si>
  <x:si>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</x:si>
  <x:si>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HEBA16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</x:si>
  <x:si>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</x:si>
  <x:si>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</x:si>
  <x:si>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</x:si>
  <x:si>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</x:si>
  <x:si>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</x:si>
  <x:si>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</x:si>
  <x:si>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</x:si>
  <x:si>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issues.&lt;br&gt;.. Sample occurrence too small for estimation.</x:t>
  </x:si>
  <x:si>
    <x:t>Url</x:t>
  </x:si>
  <x:si>
    <x:t>https://ws.cso.ie/public/api.restful/PxStat.Data.Cube_API.ReadDataset/HEBA16/XLSX/2007/en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</x:si>
  <x:si>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</x:si>
  <x:si>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</x:si>
  <x:si>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</x:si>
  <x:si>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</x:si>
  <x:si>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</x:si>
  <x:si>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</x:si>
  <x:si>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</x:si>
  <x:si>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</x:si>
  <x:si>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</x:si>
  <x:si>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</x:si>
  <x:si>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</x:si>
  <x:si>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</x:si>
  <x:si>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</x:si>
  <x:si>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</x:si>
  <x:si>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</x:si>
  <x:si>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</x:si>
  <x:si>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</x:si>
  <x:si>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</x:si>
  <x:si>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</x:si>
  <x:si>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</x:si>
  <x:si>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</x:si>
  <x:si>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</x:si>
  <x:si>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</x:si>
  <x:si>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</x:si>
  <x:si>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</x:si>
  <x:si>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</x:si>
  <x:si>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</x:si>
  <x:si>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</x:si>
  <x:si>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</x:si>
  <x:si>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</x:si>
  <x:si>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</x:si>
  <x:si>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</x:si>
  <x:si>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C04489V05272</x:t>
  </x:si>
  <x:si>
    <x:t>Period of construction of dwelling</x:t>
  </x:si>
  <x:si>
    <x:t>UNIT</x:t>
  </x:si>
  <x:si>
    <x:t>VALUE</x:t>
  </x:si>
  <x:si>
    <x:t>HEBA16C01</x:t>
  </x:si>
  <x:si>
    <x:t>2024</x:t>
  </x:si>
  <x:si>
    <x:t>110</x:t>
  </x:si>
  <x:si>
    <x:t>Recyclable wheelie bin collection service</x:t>
  </x:si>
  <x:si>
    <x:t>-</x:t>
  </x:si>
  <x:si>
    <x:t>All periods of construction</x:t>
  </x:si>
  <x:si>
    <x:t>% of weighted households</x:t>
  </x:si>
  <x:si>
    <x:t>100</x:t>
  </x:si>
  <x:si>
    <x:t>Before 1961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</x:si>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</x:sst>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71.7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58</x:v>
      </x:c>
      <x:c r="I4" s="0" t="s">
        <x:v>55</x:v>
      </x:c>
      <x:c r="J4" s="0">
        <x:v>84.6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81.3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79.8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 t="s">
        <x:v>65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12.3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18.7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61</x:v>
      </x:c>
      <x:c r="F10" s="0" t="s">
        <x:v>66</x:v>
      </x:c>
      <x:c r="G10" s="0" t="s">
        <x:v>51</x:v>
      </x:c>
      <x:c r="H10" s="0" t="s">
        <x:v>58</x:v>
      </x:c>
      <x:c r="I10" s="0" t="s">
        <x:v>55</x:v>
      </x:c>
      <x:c r="J10" s="0">
        <x:v>10.7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61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12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61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9.3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61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 t="s">
        <x:v>65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3.6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51</x:v>
      </x:c>
      <x:c r="H16" s="0" t="s">
        <x:v>58</x:v>
      </x:c>
      <x:c r="I16" s="0" t="s">
        <x:v>55</x:v>
      </x:c>
      <x:c r="J16" s="0">
        <x:v>2.7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5.3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 t="s">
        <x:v>65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1.6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3.7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51</x:v>
      </x:c>
      <x:c r="H22" s="0" t="s">
        <x:v>58</x:v>
      </x:c>
      <x:c r="I22" s="0" t="s">
        <x:v>55</x:v>
      </x:c>
      <x:c r="J22" s="0">
        <x:v>0.8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55</x:v>
      </x:c>
      <x:c r="J23" s="0">
        <x:v>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55</x:v>
      </x:c>
      <x:c r="J24" s="0">
        <x:v>0.6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55</x:v>
      </x:c>
      <x:c r="J25" s="0" t="s">
        <x:v>65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0.9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0.6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51</x:v>
      </x:c>
      <x:c r="H28" s="0" t="s">
        <x:v>58</x:v>
      </x:c>
      <x:c r="I28" s="0" t="s">
        <x:v>55</x:v>
      </x:c>
      <x:c r="J28" s="0">
        <x:v>0.3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55</x:v>
      </x:c>
      <x:c r="J29" s="0">
        <x:v>1.1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55</x:v>
      </x:c>
      <x:c r="J30" s="0">
        <x:v>1.3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55</x:v>
      </x:c>
      <x:c r="J31" s="0" t="s">
        <x:v>65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0.3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0.6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51</x:v>
      </x:c>
      <x:c r="H34" s="0" t="s">
        <x:v>58</x:v>
      </x:c>
      <x:c r="I34" s="0" t="s">
        <x:v>55</x:v>
      </x:c>
      <x:c r="J34" s="0">
        <x:v>0.1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55</x:v>
      </x:c>
      <x:c r="J35" s="0">
        <x:v>0.3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55</x:v>
      </x:c>
      <x:c r="J36" s="0">
        <x:v>0.4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55</x:v>
      </x:c>
      <x:c r="J37" s="0" t="s">
        <x:v>65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0.4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51</x:v>
      </x:c>
      <x:c r="H40" s="0" t="s">
        <x:v>58</x:v>
      </x:c>
      <x:c r="I40" s="0" t="s">
        <x:v>55</x:v>
      </x:c>
      <x:c r="J40" s="0">
        <x:v>0.3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55</x:v>
      </x:c>
      <x:c r="J42" s="0">
        <x:v>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55</x:v>
      </x:c>
      <x:c r="J43" s="0" t="s">
        <x:v>65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>
        <x:v>1.2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55</x:v>
      </x:c>
      <x:c r="J45" s="0">
        <x:v>1.1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51</x:v>
      </x:c>
      <x:c r="H46" s="0" t="s">
        <x:v>58</x:v>
      </x:c>
      <x:c r="I46" s="0" t="s">
        <x:v>55</x:v>
      </x:c>
      <x:c r="J46" s="0">
        <x:v>0.7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55</x:v>
      </x:c>
      <x:c r="J47" s="0">
        <x:v>0.3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55</x:v>
      </x:c>
      <x:c r="J48" s="0">
        <x:v>2.3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55</x:v>
      </x:c>
      <x:c r="J49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6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84.6" count="32">
        <x:n v="79.3"/>
        <x:n v="71.7"/>
        <x:n v="84.6"/>
        <x:n v="81.3"/>
        <x:n v="79.8"/>
        <x:s v=""/>
        <x:n v="12.3"/>
        <x:n v="18.7"/>
        <x:n v="10.7"/>
        <x:n v="12"/>
        <x:n v="9.3"/>
        <x:n v="4"/>
        <x:n v="3.6"/>
        <x:n v="2.7"/>
        <x:n v="3"/>
        <x:n v="5.3"/>
        <x:n v="1.6"/>
        <x:n v="3.7"/>
        <x:n v="0.8"/>
        <x:n v="2"/>
        <x:n v="0.6"/>
        <x:n v="0.9"/>
        <x:n v="0.3"/>
        <x:n v="1.1"/>
        <x:n v="1.3"/>
        <x:n v="0.1"/>
        <x:n v="0.4"/>
        <x:n v="0"/>
        <x:n v="1"/>
        <x:n v="1.2"/>
        <x:n v="0.7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6C01"/>
    <s v="Households' main method for disposing of recyclable household waste"/>
    <s v="2024"/>
    <s v="2024"/>
    <s v="110"/>
    <s v="Recyclable wheelie bin collection service"/>
    <s v="-"/>
    <s v="All periods of construction"/>
    <s v="% of weighted households"/>
    <n v="79.3"/>
  </r>
  <r>
    <s v="HEBA16C01"/>
    <s v="Households' main method for disposing of recyclable household waste"/>
    <s v="2024"/>
    <s v="2024"/>
    <s v="110"/>
    <s v="Recyclable wheelie bin collection service"/>
    <s v="100"/>
    <s v="Before 1961"/>
    <s v="% of weighted households"/>
    <n v="71.7"/>
  </r>
  <r>
    <s v="HEBA16C01"/>
    <s v="Households' main method for disposing of recyclable household waste"/>
    <s v="2024"/>
    <s v="2024"/>
    <s v="110"/>
    <s v="Recyclable wheelie bin collection service"/>
    <s v="110"/>
    <s v="1961-1980"/>
    <s v="% of weighted households"/>
    <n v="84.6"/>
  </r>
  <r>
    <s v="HEBA16C01"/>
    <s v="Households' main method for disposing of recyclable household waste"/>
    <s v="2024"/>
    <s v="2024"/>
    <s v="110"/>
    <s v="Recyclable wheelie bin collection service"/>
    <s v="130"/>
    <s v="1981-2000"/>
    <s v="% of weighted households"/>
    <n v="81.3"/>
  </r>
  <r>
    <s v="HEBA16C01"/>
    <s v="Households' main method for disposing of recyclable household waste"/>
    <s v="2024"/>
    <s v="2024"/>
    <s v="110"/>
    <s v="Recyclable wheelie bin collection service"/>
    <s v="150"/>
    <s v="2001 or later"/>
    <s v="% of weighted households"/>
    <n v="79.8"/>
  </r>
  <r>
    <s v="HEBA16C01"/>
    <s v="Households' main method for disposing of recyclable household waste"/>
    <s v="2024"/>
    <s v="2024"/>
    <s v="110"/>
    <s v="Recyclable wheelie bin collection service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150"/>
    <s v="Disposal at recycling centre"/>
    <s v="-"/>
    <s v="All periods of construction"/>
    <s v="% of weighted households"/>
    <n v="12.3"/>
  </r>
  <r>
    <s v="HEBA16C01"/>
    <s v="Households' main method for disposing of recyclable household waste"/>
    <s v="2024"/>
    <s v="2024"/>
    <s v="150"/>
    <s v="Disposal at recycling centre"/>
    <s v="100"/>
    <s v="Before 1961"/>
    <s v="% of weighted households"/>
    <n v="18.7"/>
  </r>
  <r>
    <s v="HEBA16C01"/>
    <s v="Households' main method for disposing of recyclable household waste"/>
    <s v="2024"/>
    <s v="2024"/>
    <s v="150"/>
    <s v="Disposal at recycling centre"/>
    <s v="110"/>
    <s v="1961-1980"/>
    <s v="% of weighted households"/>
    <n v="10.7"/>
  </r>
  <r>
    <s v="HEBA16C01"/>
    <s v="Households' main method for disposing of recyclable household waste"/>
    <s v="2024"/>
    <s v="2024"/>
    <s v="150"/>
    <s v="Disposal at recycling centre"/>
    <s v="130"/>
    <s v="1981-2000"/>
    <s v="% of weighted households"/>
    <n v="12"/>
  </r>
  <r>
    <s v="HEBA16C01"/>
    <s v="Households' main method for disposing of recyclable household waste"/>
    <s v="2024"/>
    <s v="2024"/>
    <s v="150"/>
    <s v="Disposal at recycling centre"/>
    <s v="150"/>
    <s v="2001 or later"/>
    <s v="% of weighted households"/>
    <n v="9.3"/>
  </r>
  <r>
    <s v="HEBA16C01"/>
    <s v="Households' main method for disposing of recyclable household waste"/>
    <s v="2024"/>
    <s v="2024"/>
    <s v="150"/>
    <s v="Disposal at recycling centre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190"/>
    <s v="Shared recycling bin (neighbour, relative or friend)"/>
    <s v="-"/>
    <s v="All periods of construction"/>
    <s v="% of weighted households"/>
    <n v="4"/>
  </r>
  <r>
    <s v="HEBA16C01"/>
    <s v="Households' main method for disposing of recyclable household waste"/>
    <s v="2024"/>
    <s v="2024"/>
    <s v="190"/>
    <s v="Shared recycling bin (neighbour, relative or friend)"/>
    <s v="100"/>
    <s v="Before 1961"/>
    <s v="% of weighted households"/>
    <n v="3.6"/>
  </r>
  <r>
    <s v="HEBA16C01"/>
    <s v="Households' main method for disposing of recyclable household waste"/>
    <s v="2024"/>
    <s v="2024"/>
    <s v="190"/>
    <s v="Shared recycling bin (neighbour, relative or friend)"/>
    <s v="110"/>
    <s v="1961-1980"/>
    <s v="% of weighted households"/>
    <n v="2.7"/>
  </r>
  <r>
    <s v="HEBA16C01"/>
    <s v="Households' main method for disposing of recyclable household waste"/>
    <s v="2024"/>
    <s v="2024"/>
    <s v="190"/>
    <s v="Shared recycling bin (neighbour, relative or friend)"/>
    <s v="130"/>
    <s v="1981-2000"/>
    <s v="% of weighted households"/>
    <n v="3"/>
  </r>
  <r>
    <s v="HEBA16C01"/>
    <s v="Households' main method for disposing of recyclable household waste"/>
    <s v="2024"/>
    <s v="2024"/>
    <s v="190"/>
    <s v="Shared recycling bin (neighbour, relative or friend)"/>
    <s v="150"/>
    <s v="2001 or later"/>
    <s v="% of weighted households"/>
    <n v="5.3"/>
  </r>
  <r>
    <s v="HEBA16C01"/>
    <s v="Households' main method for disposing of recyclable household waste"/>
    <s v="2024"/>
    <s v="2024"/>
    <s v="190"/>
    <s v="Shared recycling bin (neighbour, relative or friend)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170"/>
    <s v="Pre-paid recycling bag"/>
    <s v="-"/>
    <s v="All periods of construction"/>
    <s v="% of weighted households"/>
    <n v="1.6"/>
  </r>
  <r>
    <s v="HEBA16C01"/>
    <s v="Households' main method for disposing of recyclable household waste"/>
    <s v="2024"/>
    <s v="2024"/>
    <s v="170"/>
    <s v="Pre-paid recycling bag"/>
    <s v="100"/>
    <s v="Before 1961"/>
    <s v="% of weighted households"/>
    <n v="3.7"/>
  </r>
  <r>
    <s v="HEBA16C01"/>
    <s v="Households' main method for disposing of recyclable household waste"/>
    <s v="2024"/>
    <s v="2024"/>
    <s v="170"/>
    <s v="Pre-paid recycling bag"/>
    <s v="110"/>
    <s v="1961-1980"/>
    <s v="% of weighted households"/>
    <n v="0.8"/>
  </r>
  <r>
    <s v="HEBA16C01"/>
    <s v="Households' main method for disposing of recyclable household waste"/>
    <s v="2024"/>
    <s v="2024"/>
    <s v="170"/>
    <s v="Pre-paid recycling bag"/>
    <s v="130"/>
    <s v="1981-2000"/>
    <s v="% of weighted households"/>
    <n v="2"/>
  </r>
  <r>
    <s v="HEBA16C01"/>
    <s v="Households' main method for disposing of recyclable household waste"/>
    <s v="2024"/>
    <s v="2024"/>
    <s v="170"/>
    <s v="Pre-paid recycling bag"/>
    <s v="150"/>
    <s v="2001 or later"/>
    <s v="% of weighted households"/>
    <n v="0.6"/>
  </r>
  <r>
    <s v="HEBA16C01"/>
    <s v="Households' main method for disposing of recyclable household waste"/>
    <s v="2024"/>
    <s v="2024"/>
    <s v="170"/>
    <s v="Pre-paid recycling bag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270"/>
    <s v="Does not recycle"/>
    <s v="-"/>
    <s v="All periods of construction"/>
    <s v="% of weighted households"/>
    <n v="0.9"/>
  </r>
  <r>
    <s v="HEBA16C01"/>
    <s v="Households' main method for disposing of recyclable household waste"/>
    <s v="2024"/>
    <s v="2024"/>
    <s v="270"/>
    <s v="Does not recycle"/>
    <s v="100"/>
    <s v="Before 1961"/>
    <s v="% of weighted households"/>
    <n v="0.6"/>
  </r>
  <r>
    <s v="HEBA16C01"/>
    <s v="Households' main method for disposing of recyclable household waste"/>
    <s v="2024"/>
    <s v="2024"/>
    <s v="270"/>
    <s v="Does not recycle"/>
    <s v="110"/>
    <s v="1961-1980"/>
    <s v="% of weighted households"/>
    <n v="0.3"/>
  </r>
  <r>
    <s v="HEBA16C01"/>
    <s v="Households' main method for disposing of recyclable household waste"/>
    <s v="2024"/>
    <s v="2024"/>
    <s v="270"/>
    <s v="Does not recycle"/>
    <s v="130"/>
    <s v="1981-2000"/>
    <s v="% of weighted households"/>
    <n v="1.1"/>
  </r>
  <r>
    <s v="HEBA16C01"/>
    <s v="Households' main method for disposing of recyclable household waste"/>
    <s v="2024"/>
    <s v="2024"/>
    <s v="270"/>
    <s v="Does not recycle"/>
    <s v="150"/>
    <s v="2001 or later"/>
    <s v="% of weighted households"/>
    <n v="1.3"/>
  </r>
  <r>
    <s v="HEBA16C01"/>
    <s v="Households' main method for disposing of recyclable household waste"/>
    <s v="2024"/>
    <s v="2024"/>
    <s v="270"/>
    <s v="Does not recycle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140"/>
    <s v="Disposal of recyclable waste at work"/>
    <s v="-"/>
    <s v="All periods of construction"/>
    <s v="% of weighted households"/>
    <n v="0.3"/>
  </r>
  <r>
    <s v="HEBA16C01"/>
    <s v="Households' main method for disposing of recyclable household waste"/>
    <s v="2024"/>
    <s v="2024"/>
    <s v="140"/>
    <s v="Disposal of recyclable waste at work"/>
    <s v="100"/>
    <s v="Before 1961"/>
    <s v="% of weighted households"/>
    <n v="0.6"/>
  </r>
  <r>
    <s v="HEBA16C01"/>
    <s v="Households' main method for disposing of recyclable household waste"/>
    <s v="2024"/>
    <s v="2024"/>
    <s v="140"/>
    <s v="Disposal of recyclable waste at work"/>
    <s v="110"/>
    <s v="1961-1980"/>
    <s v="% of weighted households"/>
    <n v="0.1"/>
  </r>
  <r>
    <s v="HEBA16C01"/>
    <s v="Households' main method for disposing of recyclable household waste"/>
    <s v="2024"/>
    <s v="2024"/>
    <s v="140"/>
    <s v="Disposal of recyclable waste at work"/>
    <s v="130"/>
    <s v="1981-2000"/>
    <s v="% of weighted households"/>
    <n v="0.3"/>
  </r>
  <r>
    <s v="HEBA16C01"/>
    <s v="Households' main method for disposing of recyclable household waste"/>
    <s v="2024"/>
    <s v="2024"/>
    <s v="140"/>
    <s v="Disposal of recyclable waste at work"/>
    <s v="150"/>
    <s v="2001 or later"/>
    <s v="% of weighted households"/>
    <n v="0.4"/>
  </r>
  <r>
    <s v="HEBA16C01"/>
    <s v="Households' main method for disposing of recyclable household waste"/>
    <s v="2024"/>
    <s v="2024"/>
    <s v="140"/>
    <s v="Disposal of recyclable waste at work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202"/>
    <s v="Recyclable waste disposal method unknown"/>
    <s v="-"/>
    <s v="All periods of construction"/>
    <s v="% of weighted households"/>
    <n v="0.4"/>
  </r>
  <r>
    <s v="HEBA16C01"/>
    <s v="Households' main method for disposing of recyclable household waste"/>
    <s v="2024"/>
    <s v="2024"/>
    <s v="202"/>
    <s v="Recyclable waste disposal method unknown"/>
    <s v="100"/>
    <s v="Before 1961"/>
    <s v="% of weighted households"/>
    <n v="0"/>
  </r>
  <r>
    <s v="HEBA16C01"/>
    <s v="Households' main method for disposing of recyclable household waste"/>
    <s v="2024"/>
    <s v="2024"/>
    <s v="202"/>
    <s v="Recyclable waste disposal method unknown"/>
    <s v="110"/>
    <s v="1961-1980"/>
    <s v="% of weighted households"/>
    <n v="0.3"/>
  </r>
  <r>
    <s v="HEBA16C01"/>
    <s v="Households' main method for disposing of recyclable household waste"/>
    <s v="2024"/>
    <s v="2024"/>
    <s v="202"/>
    <s v="Recyclable waste disposal method unknown"/>
    <s v="130"/>
    <s v="1981-2000"/>
    <s v="% of weighted households"/>
    <n v="0"/>
  </r>
  <r>
    <s v="HEBA16C01"/>
    <s v="Households' main method for disposing of recyclable household waste"/>
    <s v="2024"/>
    <s v="2024"/>
    <s v="202"/>
    <s v="Recyclable waste disposal method unknown"/>
    <s v="150"/>
    <s v="2001 or later"/>
    <s v="% of weighted households"/>
    <n v="1"/>
  </r>
  <r>
    <s v="HEBA16C01"/>
    <s v="Households' main method for disposing of recyclable household waste"/>
    <s v="2024"/>
    <s v="2024"/>
    <s v="202"/>
    <s v="Recyclable waste disposal method unknown"/>
    <s v="999"/>
    <s v="Period of construction unknown"/>
    <s v="% of weighted households"/>
    <s v=""/>
  </r>
  <r>
    <s v="HEBA16C01"/>
    <s v="Households' main method for disposing of recyclable household waste"/>
    <s v="2024"/>
    <s v="2024"/>
    <s v="212"/>
    <s v="Other recyclable waste disposal method nec"/>
    <s v="-"/>
    <s v="All periods of construction"/>
    <s v="% of weighted households"/>
    <n v="1.2"/>
  </r>
  <r>
    <s v="HEBA16C01"/>
    <s v="Households' main method for disposing of recyclable household waste"/>
    <s v="2024"/>
    <s v="2024"/>
    <s v="212"/>
    <s v="Other recyclable waste disposal method nec"/>
    <s v="100"/>
    <s v="Before 1961"/>
    <s v="% of weighted households"/>
    <n v="1.1"/>
  </r>
  <r>
    <s v="HEBA16C01"/>
    <s v="Households' main method for disposing of recyclable household waste"/>
    <s v="2024"/>
    <s v="2024"/>
    <s v="212"/>
    <s v="Other recyclable waste disposal method nec"/>
    <s v="110"/>
    <s v="1961-1980"/>
    <s v="% of weighted households"/>
    <n v="0.7"/>
  </r>
  <r>
    <s v="HEBA16C01"/>
    <s v="Households' main method for disposing of recyclable household waste"/>
    <s v="2024"/>
    <s v="2024"/>
    <s v="212"/>
    <s v="Other recyclable waste disposal method nec"/>
    <s v="130"/>
    <s v="1981-2000"/>
    <s v="% of weighted households"/>
    <n v="0.3"/>
  </r>
  <r>
    <s v="HEBA16C01"/>
    <s v="Households' main method for disposing of recyclable household waste"/>
    <s v="2024"/>
    <s v="2024"/>
    <s v="212"/>
    <s v="Other recyclable waste disposal method nec"/>
    <s v="150"/>
    <s v="2001 or later"/>
    <s v="% of weighted households"/>
    <n v="2.3"/>
  </r>
  <r>
    <s v="HEBA16C01"/>
    <s v="Households' main method for disposing of recyclable household waste"/>
    <s v="2024"/>
    <s v="2024"/>
    <s v="212"/>
    <s v="Other recyclable waste disposal method nec"/>
    <s v="999"/>
    <s v="Period of construction unknown"/>
    <s v="% of weighted households"/>
    <s v=""/>
  </r>
</pivotCacheRecords>
</file>