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16fbed6eda34e7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790acb78bf04c39be8f2726f617d553.psmdcp" Id="R773822b23be34a8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<x:sst xmlns:x="http://schemas.openxmlformats.org/spreadsheetml/2006/main">
  <x:si>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</x:si>
  <x:si>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</x:si>
  <x:si>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HEBA05</x:t>
  </x:si>
  <x:si>
    <x:t>Name</x:t>
  </x:si>
  <x:si>
    <x:t>Households' main method for disposing of non-recyclable household waste</x:t>
  </x:si>
  <x:si>
    <x:t>Frequency</x:t>
  </x:si>
  <x:si>
    <x:t>Annual</x:t>
  </x:si>
  <x:si>
    <x:t>Last Updated</x:t>
  </x:si>
  <x:si>
    <x:t>11/07/2025 11:00:00</x:t>
  </x:si>
  <x:si>
    <x:t>Note</x:t>
  </x:si>
  <x:si>
    <x:r>
      <x:rPr>
        <x:vertAlign val="baseline"/>
        <x:sz val="11"/>
        <x:color rgb="FF000000"/>
        <x:rFont val="Calibri"/>
        <x:family val="2"/>
      </x:rPr>
      <x:t xml:space="preserve">Examples of non-recyclable household waste include heavily soiled food packaging.&lt;br&gt;Please note data may not add to 100% due to rounding issues.&lt;br&gt;The percentages for </x:t>
    </x:r>
    <x:r>
      <x:rPr>
        <x:i/>
        <x:vertAlign val="baseline"/>
        <x:sz val="11"/>
        <x:color rgb="FF000000"/>
        <x:rFont val="Calibri"/>
        <x:family val="2"/>
      </x:rPr>
      <x:t>Dwelling Type - Other Dwelling Type NEC</x:t>
    </x:r>
    <x:r>
      <x:rPr>
        <x:vertAlign val="baseline"/>
        <x:sz val="11"/>
        <x:color rgb="FF000000"/>
        <x:rFont val="Calibri"/>
        <x:family val="2"/>
      </x:rPr>
      <x:t xml:space="preserve"> are based on small numbers and are, therefore, subject to a wide margin of error.</x:t>
    </x:r>
  </x:si>
  <x:si>
    <x:t>Url</x:t>
  </x:si>
  <x:si>
    <x:t>https://ws.cso.ie/public/api.restful/PxStat.Data.Cube_API.ReadDataset/HEBA05/XLSX/2007/en</x:t>
  </x:si>
  <x:si>
    <x:t>Product</x:t>
  </x:si>
  <x:si>
    <x:t>HEB</x:t>
  </x:si>
  <x:si>
    <x:t>Household Environmental Behaviours - Waste and Recycling</x:t>
  </x:si>
  <x:si>
    <x:t>Contacts</x:t>
  </x:si>
  <x:si>
    <x:t>Tadhg O'Shaughnessy</x:t>
  </x:si>
  <x:si>
    <x:t>Email</x:t>
  </x:si>
  <x:si>
    <x:t>Tadhg.OShaughnessy@cso.ie</x:t>
  </x:si>
  <x:si>
    <x:t>Phone</x:t>
  </x:si>
  <x:si>
    <x:t>(+353) 21 453 5416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</x:si>
  <x:si>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</x:si>
  <x:si>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</x:si>
  <x:si>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</x:si>
  <x:si>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</x:si>
  <x:si>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</x:si>
  <x:si>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</x:si>
  <x:si>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</x:si>
  <x:si>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</x:si>
  <x:si>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</x:si>
  <x:si>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</x:si>
  <x:si>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</x:si>
  <x:si>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</x:si>
  <x:si>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</x:si>
  <x:si>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</x:si>
  <x:si>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</x:si>
  <x:si>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</x:si>
  <x:si>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</x:si>
  <x:si>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</x:si>
  <x:si>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</x:si>
  <x:si>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</x:si>
  <x:si>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</x:si>
  <x:si>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C04491V05274</x:t>
  </x:si>
  <x:si>
    <x:t>Non-recyclable household waste disposal</x:t>
  </x:si>
  <x:si>
    <x:t>C03347V04034</x:t>
  </x:si>
  <x:si>
    <x:t>Dwelling type</x:t>
  </x:si>
  <x:si>
    <x:t>UNIT</x:t>
  </x:si>
  <x:si>
    <x:t>VALUE</x:t>
  </x:si>
  <x:si>
    <x:t>HEBA05C01</x:t>
  </x:si>
  <x:si>
    <x:t>Households main method for disposing of non-recyclable household waste</x:t>
  </x:si>
  <x:si>
    <x:t>2024</x:t>
  </x:si>
  <x:si>
    <x:t>100</x:t>
  </x:si>
  <x:si>
    <x:t>Non recyclable wheelie bin collection service</x:t>
  </x:si>
  <x:si>
    <x:t>-</x:t>
  </x:si>
  <x:si>
    <x:t>All Dwelling Types</x:t>
  </x:si>
  <x:si>
    <x:t>% of weighted households</x:t>
  </x:si>
  <x:si>
    <x:t>023</x:t>
  </x:si>
  <x:si>
    <x:t>Detached House</x:t>
  </x:si>
  <x:si>
    <x:t>011</x:t>
  </x:si>
  <x:si>
    <x:t>Flat/Apartment In A Purpose-Built Block</x:t>
  </x:si>
  <x:si>
    <x:t>021</x:t>
  </x:si>
  <x:si>
    <x:t>Semi-Detached House</x:t>
  </x:si>
  <x:si>
    <x:t>022</x:t>
  </x:si>
  <x:si>
    <x:t>Terraced House</x:t>
  </x:si>
  <x:si>
    <x:t>99</x:t>
  </x:si>
  <x:si>
    <x:t>Other Dwelling Type NEC</x:t>
  </x:si>
  <x:si>
    <x:t>150</x:t>
  </x:si>
  <x:si>
    <x:t>Disposal at recycling centre</x:t>
  </x:si>
  <x:si>
    <x:t>180</x:t>
  </x:si>
  <x:si>
    <x:t>Shared non recycling bin (neighbour, relative or friend)</x:t>
  </x:si>
  <x:si>
    <x:t>160</x:t>
  </x:si>
  <x:si>
    <x:t>Pre-paid non recycling bag</x:t>
  </x:si>
  <x:si>
    <x:t>130</x:t>
  </x:si>
  <x:si>
    <x:t>Disposal of non recyclable waste at work</x:t>
  </x:si>
  <x:si>
    <x:t>201</x:t>
  </x:si>
  <x:si>
    <x:t>Non recyclable waste disposal method unknown</x:t>
  </x:si>
  <x:si>
    <x:t>211</x:t>
  </x:si>
  <x:si>
    <x:t>Other non recyclable waste disposal method nec</x:t>
  </x:si>
  <x:si>
    <x:t>120</x:t>
  </x:si>
  <x:si>
    <x:t>Civic amenity site (pay to use unit)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</x:si>
</x:sst>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4491V05274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Non-recyclable household waste disposal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3347V04034" axis="axisRow" showAll="0" defaultSubtotal="0">
      <items count="6">
        <item x="0"/>
        <item x="1"/>
        <item x="2"/>
        <item x="3"/>
        <item x="4"/>
        <item x="5"/>
      </items>
    </pivotField>
    <pivotField name="Dwelling type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9" totalsRowShown="0">
  <x:autoFilter ref="A1:J49"/>
  <x:tableColumns count="10">
    <x:tableColumn id="1" name="STATISTIC"/>
    <x:tableColumn id="2" name="Statistic Label"/>
    <x:tableColumn id="3" name="TLIST(A1)"/>
    <x:tableColumn id="4" name="Year"/>
    <x:tableColumn id="5" name="C04491V05274"/>
    <x:tableColumn id="6" name="Non-recyclable household waste disposal"/>
    <x:tableColumn id="7" name="C03347V04034"/>
    <x:tableColumn id="8" name="Dwelling typ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EBA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9"/>
  <x:sheetViews>
    <x:sheetView workbookViewId="0"/>
  </x:sheetViews>
  <x:sheetFormatPr defaultRowHeight="15"/>
  <x:cols>
    <x:col min="1" max="1" width="11.996339" style="0" customWidth="1"/>
    <x:col min="2" max="2" width="68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9.853482" style="0" customWidth="1"/>
    <x:col min="7" max="7" width="16.139196" style="0" customWidth="1"/>
    <x:col min="8" max="8" width="36.710625" style="0" customWidth="1"/>
    <x:col min="9" max="9" width="24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80.2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78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63.9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89.6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82.7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54.8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67</x:v>
      </x:c>
      <x:c r="F8" s="0" t="s">
        <x:v>68</x:v>
      </x:c>
      <x:c r="G8" s="0" t="s">
        <x:v>54</x:v>
      </x:c>
      <x:c r="H8" s="0" t="s">
        <x:v>55</x:v>
      </x:c>
      <x:c r="I8" s="0" t="s">
        <x:v>56</x:v>
      </x:c>
      <x:c r="J8" s="0">
        <x:v>9.9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67</x:v>
      </x:c>
      <x:c r="F9" s="0" t="s">
        <x:v>68</x:v>
      </x:c>
      <x:c r="G9" s="0" t="s">
        <x:v>57</x:v>
      </x:c>
      <x:c r="H9" s="0" t="s">
        <x:v>58</x:v>
      </x:c>
      <x:c r="I9" s="0" t="s">
        <x:v>56</x:v>
      </x:c>
      <x:c r="J9" s="0">
        <x:v>14.3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67</x:v>
      </x:c>
      <x:c r="F10" s="0" t="s">
        <x:v>68</x:v>
      </x:c>
      <x:c r="G10" s="0" t="s">
        <x:v>59</x:v>
      </x:c>
      <x:c r="H10" s="0" t="s">
        <x:v>60</x:v>
      </x:c>
      <x:c r="I10" s="0" t="s">
        <x:v>56</x:v>
      </x:c>
      <x:c r="J10" s="0">
        <x:v>4.5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67</x:v>
      </x:c>
      <x:c r="F11" s="0" t="s">
        <x:v>68</x:v>
      </x:c>
      <x:c r="G11" s="0" t="s">
        <x:v>61</x:v>
      </x:c>
      <x:c r="H11" s="0" t="s">
        <x:v>62</x:v>
      </x:c>
      <x:c r="I11" s="0" t="s">
        <x:v>56</x:v>
      </x:c>
      <x:c r="J11" s="0">
        <x:v>7.2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67</x:v>
      </x:c>
      <x:c r="F12" s="0" t="s">
        <x:v>68</x:v>
      </x:c>
      <x:c r="G12" s="0" t="s">
        <x:v>63</x:v>
      </x:c>
      <x:c r="H12" s="0" t="s">
        <x:v>64</x:v>
      </x:c>
      <x:c r="I12" s="0" t="s">
        <x:v>56</x:v>
      </x:c>
      <x:c r="J12" s="0">
        <x:v>6.2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67</x:v>
      </x:c>
      <x:c r="F13" s="0" t="s">
        <x:v>68</x:v>
      </x:c>
      <x:c r="G13" s="0" t="s">
        <x:v>65</x:v>
      </x:c>
      <x:c r="H13" s="0" t="s">
        <x:v>66</x:v>
      </x:c>
      <x:c r="I13" s="0" t="s">
        <x:v>56</x:v>
      </x:c>
      <x:c r="J13" s="0">
        <x:v>5.8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69</x:v>
      </x:c>
      <x:c r="F14" s="0" t="s">
        <x:v>70</x:v>
      </x:c>
      <x:c r="G14" s="0" t="s">
        <x:v>54</x:v>
      </x:c>
      <x:c r="H14" s="0" t="s">
        <x:v>55</x:v>
      </x:c>
      <x:c r="I14" s="0" t="s">
        <x:v>56</x:v>
      </x:c>
      <x:c r="J14" s="0">
        <x:v>4.6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69</x:v>
      </x:c>
      <x:c r="F15" s="0" t="s">
        <x:v>70</x:v>
      </x:c>
      <x:c r="G15" s="0" t="s">
        <x:v>57</x:v>
      </x:c>
      <x:c r="H15" s="0" t="s">
        <x:v>58</x:v>
      </x:c>
      <x:c r="I15" s="0" t="s">
        <x:v>56</x:v>
      </x:c>
      <x:c r="J15" s="0">
        <x:v>4.1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69</x:v>
      </x:c>
      <x:c r="F16" s="0" t="s">
        <x:v>70</x:v>
      </x:c>
      <x:c r="G16" s="0" t="s">
        <x:v>59</x:v>
      </x:c>
      <x:c r="H16" s="0" t="s">
        <x:v>60</x:v>
      </x:c>
      <x:c r="I16" s="0" t="s">
        <x:v>56</x:v>
      </x:c>
      <x:c r="J16" s="0">
        <x:v>17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69</x:v>
      </x:c>
      <x:c r="F17" s="0" t="s">
        <x:v>70</x:v>
      </x:c>
      <x:c r="G17" s="0" t="s">
        <x:v>61</x:v>
      </x:c>
      <x:c r="H17" s="0" t="s">
        <x:v>62</x:v>
      </x:c>
      <x:c r="I17" s="0" t="s">
        <x:v>56</x:v>
      </x:c>
      <x:c r="J17" s="0">
        <x:v>1.8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69</x:v>
      </x:c>
      <x:c r="F18" s="0" t="s">
        <x:v>70</x:v>
      </x:c>
      <x:c r="G18" s="0" t="s">
        <x:v>63</x:v>
      </x:c>
      <x:c r="H18" s="0" t="s">
        <x:v>64</x:v>
      </x:c>
      <x:c r="I18" s="0" t="s">
        <x:v>56</x:v>
      </x:c>
      <x:c r="J18" s="0">
        <x:v>3.6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69</x:v>
      </x:c>
      <x:c r="F19" s="0" t="s">
        <x:v>70</x:v>
      </x:c>
      <x:c r="G19" s="0" t="s">
        <x:v>65</x:v>
      </x:c>
      <x:c r="H19" s="0" t="s">
        <x:v>66</x:v>
      </x:c>
      <x:c r="I19" s="0" t="s">
        <x:v>56</x:v>
      </x:c>
      <x:c r="J19" s="0">
        <x:v>9.9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71</x:v>
      </x:c>
      <x:c r="F20" s="0" t="s">
        <x:v>72</x:v>
      </x:c>
      <x:c r="G20" s="0" t="s">
        <x:v>54</x:v>
      </x:c>
      <x:c r="H20" s="0" t="s">
        <x:v>55</x:v>
      </x:c>
      <x:c r="I20" s="0" t="s">
        <x:v>56</x:v>
      </x:c>
      <x:c r="J20" s="0">
        <x:v>1.9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71</x:v>
      </x:c>
      <x:c r="F21" s="0" t="s">
        <x:v>72</x:v>
      </x:c>
      <x:c r="G21" s="0" t="s">
        <x:v>57</x:v>
      </x:c>
      <x:c r="H21" s="0" t="s">
        <x:v>58</x:v>
      </x:c>
      <x:c r="I21" s="0" t="s">
        <x:v>56</x:v>
      </x:c>
      <x:c r="J21" s="0">
        <x:v>0.9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71</x:v>
      </x:c>
      <x:c r="F22" s="0" t="s">
        <x:v>72</x:v>
      </x:c>
      <x:c r="G22" s="0" t="s">
        <x:v>59</x:v>
      </x:c>
      <x:c r="H22" s="0" t="s">
        <x:v>60</x:v>
      </x:c>
      <x:c r="I22" s="0" t="s">
        <x:v>56</x:v>
      </x:c>
      <x:c r="J22" s="0">
        <x:v>3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71</x:v>
      </x:c>
      <x:c r="F23" s="0" t="s">
        <x:v>72</x:v>
      </x:c>
      <x:c r="G23" s="0" t="s">
        <x:v>61</x:v>
      </x:c>
      <x:c r="H23" s="0" t="s">
        <x:v>62</x:v>
      </x:c>
      <x:c r="I23" s="0" t="s">
        <x:v>56</x:v>
      </x:c>
      <x:c r="J23" s="0">
        <x:v>0.3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71</x:v>
      </x:c>
      <x:c r="F24" s="0" t="s">
        <x:v>72</x:v>
      </x:c>
      <x:c r="G24" s="0" t="s">
        <x:v>63</x:v>
      </x:c>
      <x:c r="H24" s="0" t="s">
        <x:v>64</x:v>
      </x:c>
      <x:c r="I24" s="0" t="s">
        <x:v>56</x:v>
      </x:c>
      <x:c r="J24" s="0">
        <x:v>5.7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71</x:v>
      </x:c>
      <x:c r="F25" s="0" t="s">
        <x:v>72</x:v>
      </x:c>
      <x:c r="G25" s="0" t="s">
        <x:v>65</x:v>
      </x:c>
      <x:c r="H25" s="0" t="s">
        <x:v>66</x:v>
      </x:c>
      <x:c r="I25" s="0" t="s">
        <x:v>56</x:v>
      </x:c>
      <x:c r="J25" s="0">
        <x:v>10.2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73</x:v>
      </x:c>
      <x:c r="F26" s="0" t="s">
        <x:v>74</x:v>
      </x:c>
      <x:c r="G26" s="0" t="s">
        <x:v>54</x:v>
      </x:c>
      <x:c r="H26" s="0" t="s">
        <x:v>55</x:v>
      </x:c>
      <x:c r="I26" s="0" t="s">
        <x:v>56</x:v>
      </x:c>
      <x:c r="J26" s="0">
        <x:v>0.9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73</x:v>
      </x:c>
      <x:c r="F27" s="0" t="s">
        <x:v>74</x:v>
      </x:c>
      <x:c r="G27" s="0" t="s">
        <x:v>57</x:v>
      </x:c>
      <x:c r="H27" s="0" t="s">
        <x:v>58</x:v>
      </x:c>
      <x:c r="I27" s="0" t="s">
        <x:v>56</x:v>
      </x:c>
      <x:c r="J27" s="0">
        <x:v>0.6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73</x:v>
      </x:c>
      <x:c r="F28" s="0" t="s">
        <x:v>74</x:v>
      </x:c>
      <x:c r="G28" s="0" t="s">
        <x:v>59</x:v>
      </x:c>
      <x:c r="H28" s="0" t="s">
        <x:v>60</x:v>
      </x:c>
      <x:c r="I28" s="0" t="s">
        <x:v>56</x:v>
      </x:c>
      <x:c r="J28" s="0">
        <x:v>0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73</x:v>
      </x:c>
      <x:c r="F29" s="0" t="s">
        <x:v>74</x:v>
      </x:c>
      <x:c r="G29" s="0" t="s">
        <x:v>61</x:v>
      </x:c>
      <x:c r="H29" s="0" t="s">
        <x:v>62</x:v>
      </x:c>
      <x:c r="I29" s="0" t="s">
        <x:v>56</x:v>
      </x:c>
      <x:c r="J29" s="0">
        <x:v>0.6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73</x:v>
      </x:c>
      <x:c r="F30" s="0" t="s">
        <x:v>74</x:v>
      </x:c>
      <x:c r="G30" s="0" t="s">
        <x:v>63</x:v>
      </x:c>
      <x:c r="H30" s="0" t="s">
        <x:v>64</x:v>
      </x:c>
      <x:c r="I30" s="0" t="s">
        <x:v>56</x:v>
      </x:c>
      <x:c r="J30" s="0">
        <x:v>0.4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73</x:v>
      </x:c>
      <x:c r="F31" s="0" t="s">
        <x:v>74</x:v>
      </x:c>
      <x:c r="G31" s="0" t="s">
        <x:v>65</x:v>
      </x:c>
      <x:c r="H31" s="0" t="s">
        <x:v>66</x:v>
      </x:c>
      <x:c r="I31" s="0" t="s">
        <x:v>56</x:v>
      </x:c>
      <x:c r="J31" s="0">
        <x:v>18.3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75</x:v>
      </x:c>
      <x:c r="F32" s="0" t="s">
        <x:v>76</x:v>
      </x:c>
      <x:c r="G32" s="0" t="s">
        <x:v>54</x:v>
      </x:c>
      <x:c r="H32" s="0" t="s">
        <x:v>55</x:v>
      </x:c>
      <x:c r="I32" s="0" t="s">
        <x:v>56</x:v>
      </x:c>
      <x:c r="J32" s="0">
        <x:v>0.6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75</x:v>
      </x:c>
      <x:c r="F33" s="0" t="s">
        <x:v>76</x:v>
      </x:c>
      <x:c r="G33" s="0" t="s">
        <x:v>57</x:v>
      </x:c>
      <x:c r="H33" s="0" t="s">
        <x:v>58</x:v>
      </x:c>
      <x:c r="I33" s="0" t="s">
        <x:v>56</x:v>
      </x:c>
      <x:c r="J33" s="0">
        <x:v>0.1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75</x:v>
      </x:c>
      <x:c r="F34" s="0" t="s">
        <x:v>76</x:v>
      </x:c>
      <x:c r="G34" s="0" t="s">
        <x:v>59</x:v>
      </x:c>
      <x:c r="H34" s="0" t="s">
        <x:v>60</x:v>
      </x:c>
      <x:c r="I34" s="0" t="s">
        <x:v>56</x:v>
      </x:c>
      <x:c r="J34" s="0">
        <x:v>3.8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75</x:v>
      </x:c>
      <x:c r="F35" s="0" t="s">
        <x:v>76</x:v>
      </x:c>
      <x:c r="G35" s="0" t="s">
        <x:v>61</x:v>
      </x:c>
      <x:c r="H35" s="0" t="s">
        <x:v>62</x:v>
      </x:c>
      <x:c r="I35" s="0" t="s">
        <x:v>56</x:v>
      </x:c>
      <x:c r="J35" s="0">
        <x:v>0.1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75</x:v>
      </x:c>
      <x:c r="F36" s="0" t="s">
        <x:v>76</x:v>
      </x:c>
      <x:c r="G36" s="0" t="s">
        <x:v>63</x:v>
      </x:c>
      <x:c r="H36" s="0" t="s">
        <x:v>64</x:v>
      </x:c>
      <x:c r="I36" s="0" t="s">
        <x:v>56</x:v>
      </x:c>
      <x:c r="J36" s="0">
        <x:v>0.9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75</x:v>
      </x:c>
      <x:c r="F37" s="0" t="s">
        <x:v>76</x:v>
      </x:c>
      <x:c r="G37" s="0" t="s">
        <x:v>65</x:v>
      </x:c>
      <x:c r="H37" s="0" t="s">
        <x:v>66</x:v>
      </x:c>
      <x:c r="I37" s="0" t="s">
        <x:v>56</x:v>
      </x:c>
      <x:c r="J37" s="0">
        <x:v>1.1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77</x:v>
      </x:c>
      <x:c r="F38" s="0" t="s">
        <x:v>78</x:v>
      </x:c>
      <x:c r="G38" s="0" t="s">
        <x:v>54</x:v>
      </x:c>
      <x:c r="H38" s="0" t="s">
        <x:v>55</x:v>
      </x:c>
      <x:c r="I38" s="0" t="s">
        <x:v>56</x:v>
      </x:c>
      <x:c r="J38" s="0">
        <x:v>1.4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77</x:v>
      </x:c>
      <x:c r="F39" s="0" t="s">
        <x:v>78</x:v>
      </x:c>
      <x:c r="G39" s="0" t="s">
        <x:v>57</x:v>
      </x:c>
      <x:c r="H39" s="0" t="s">
        <x:v>58</x:v>
      </x:c>
      <x:c r="I39" s="0" t="s">
        <x:v>56</x:v>
      </x:c>
      <x:c r="J39" s="0">
        <x:v>1.2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77</x:v>
      </x:c>
      <x:c r="F40" s="0" t="s">
        <x:v>78</x:v>
      </x:c>
      <x:c r="G40" s="0" t="s">
        <x:v>59</x:v>
      </x:c>
      <x:c r="H40" s="0" t="s">
        <x:v>60</x:v>
      </x:c>
      <x:c r="I40" s="0" t="s">
        <x:v>56</x:v>
      </x:c>
      <x:c r="J40" s="0">
        <x:v>7.8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77</x:v>
      </x:c>
      <x:c r="F41" s="0" t="s">
        <x:v>78</x:v>
      </x:c>
      <x:c r="G41" s="0" t="s">
        <x:v>61</x:v>
      </x:c>
      <x:c r="H41" s="0" t="s">
        <x:v>62</x:v>
      </x:c>
      <x:c r="I41" s="0" t="s">
        <x:v>56</x:v>
      </x:c>
      <x:c r="J41" s="0">
        <x:v>0.2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77</x:v>
      </x:c>
      <x:c r="F42" s="0" t="s">
        <x:v>78</x:v>
      </x:c>
      <x:c r="G42" s="0" t="s">
        <x:v>63</x:v>
      </x:c>
      <x:c r="H42" s="0" t="s">
        <x:v>64</x:v>
      </x:c>
      <x:c r="I42" s="0" t="s">
        <x:v>56</x:v>
      </x:c>
      <x:c r="J42" s="0">
        <x:v>0.5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77</x:v>
      </x:c>
      <x:c r="F43" s="0" t="s">
        <x:v>78</x:v>
      </x:c>
      <x:c r="G43" s="0" t="s">
        <x:v>65</x:v>
      </x:c>
      <x:c r="H43" s="0" t="s">
        <x:v>66</x:v>
      </x:c>
      <x:c r="I43" s="0" t="s">
        <x:v>56</x:v>
      </x:c>
      <x:c r="J43" s="0">
        <x:v>0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79</x:v>
      </x:c>
      <x:c r="F44" s="0" t="s">
        <x:v>80</x:v>
      </x:c>
      <x:c r="G44" s="0" t="s">
        <x:v>54</x:v>
      </x:c>
      <x:c r="H44" s="0" t="s">
        <x:v>55</x:v>
      </x:c>
      <x:c r="I44" s="0" t="s">
        <x:v>56</x:v>
      </x:c>
      <x:c r="J44" s="0">
        <x:v>0.4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79</x:v>
      </x:c>
      <x:c r="F45" s="0" t="s">
        <x:v>80</x:v>
      </x:c>
      <x:c r="G45" s="0" t="s">
        <x:v>57</x:v>
      </x:c>
      <x:c r="H45" s="0" t="s">
        <x:v>58</x:v>
      </x:c>
      <x:c r="I45" s="0" t="s">
        <x:v>56</x:v>
      </x:c>
      <x:c r="J45" s="0">
        <x:v>0.8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79</x:v>
      </x:c>
      <x:c r="F46" s="0" t="s">
        <x:v>80</x:v>
      </x:c>
      <x:c r="G46" s="0" t="s">
        <x:v>59</x:v>
      </x:c>
      <x:c r="H46" s="0" t="s">
        <x:v>60</x:v>
      </x:c>
      <x:c r="I46" s="0" t="s">
        <x:v>56</x:v>
      </x:c>
      <x:c r="J46" s="0">
        <x:v>0</x:v>
      </x:c>
    </x:row>
    <x:row r="47" spans="1:10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79</x:v>
      </x:c>
      <x:c r="F47" s="0" t="s">
        <x:v>80</x:v>
      </x:c>
      <x:c r="G47" s="0" t="s">
        <x:v>61</x:v>
      </x:c>
      <x:c r="H47" s="0" t="s">
        <x:v>62</x:v>
      </x:c>
      <x:c r="I47" s="0" t="s">
        <x:v>56</x:v>
      </x:c>
      <x:c r="J47" s="0">
        <x:v>0.3</x:v>
      </x:c>
    </x:row>
    <x:row r="48" spans="1:10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79</x:v>
      </x:c>
      <x:c r="F48" s="0" t="s">
        <x:v>80</x:v>
      </x:c>
      <x:c r="G48" s="0" t="s">
        <x:v>63</x:v>
      </x:c>
      <x:c r="H48" s="0" t="s">
        <x:v>64</x:v>
      </x:c>
      <x:c r="I48" s="0" t="s">
        <x:v>56</x:v>
      </x:c>
      <x:c r="J48" s="0">
        <x:v>0</x:v>
      </x:c>
    </x:row>
    <x:row r="49" spans="1:10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79</x:v>
      </x:c>
      <x:c r="F49" s="0" t="s">
        <x:v>80</x:v>
      </x:c>
      <x:c r="G49" s="0" t="s">
        <x:v>65</x:v>
      </x:c>
      <x:c r="H49" s="0" t="s">
        <x:v>66</x:v>
      </x:c>
      <x:c r="I49" s="0" t="s">
        <x:v>56</x:v>
      </x:c>
      <x:c r="J49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EBA05C01"/>
      </x:sharedItems>
    </x:cacheField>
    <x:cacheField name="Statistic Label">
      <x:sharedItems count="1">
        <x:s v="Households main method for disposing of non-recyclable household waste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4491V05274">
      <x:sharedItems count="8">
        <x:s v="100"/>
        <x:s v="150"/>
        <x:s v="180"/>
        <x:s v="160"/>
        <x:s v="130"/>
        <x:s v="201"/>
        <x:s v="211"/>
        <x:s v="120"/>
      </x:sharedItems>
    </x:cacheField>
    <x:cacheField name="Non-recyclable household waste disposal">
      <x:sharedItems count="8">
        <x:s v="Non recyclable wheelie bin collection service"/>
        <x:s v="Disposal at recycling centre"/>
        <x:s v="Shared non recycling bin (neighbour, relative or friend)"/>
        <x:s v="Pre-paid non recycling bag"/>
        <x:s v="Disposal of non recyclable waste at work"/>
        <x:s v="Non recyclable waste disposal method unknown"/>
        <x:s v="Other non recyclable waste disposal method nec"/>
        <x:s v="Civic amenity site (pay to use unit)"/>
      </x:sharedItems>
    </x:cacheField>
    <x:cacheField name="C03347V04034">
      <x:sharedItems count="6">
        <x:s v="-"/>
        <x:s v="023"/>
        <x:s v="011"/>
        <x:s v="021"/>
        <x:s v="022"/>
        <x:s v="99"/>
      </x:sharedItems>
    </x:cacheField>
    <x:cacheField name="Dwelling type">
      <x:sharedItems count="6">
        <x:s v="All Dwelling Types"/>
        <x:s v="Detached House"/>
        <x:s v="Flat/Apartment In A Purpose-Built Block"/>
        <x:s v="Semi-Detached House"/>
        <x:s v="Terraced House"/>
        <x:s v="Other Dwelling Type NEC"/>
      </x:sharedItems>
    </x:cacheField>
    <x:cacheField name="UNIT">
      <x:sharedItems count="1">
        <x:s v="% of weighted households"/>
      </x:sharedItems>
    </x:cacheField>
    <x:cacheField name="VALUE">
      <x:sharedItems containsSemiMixedTypes="0" containsString="0" containsNumber="1" minValue="0" maxValue="89.6" count="36">
        <x:n v="80.2"/>
        <x:n v="78"/>
        <x:n v="63.9"/>
        <x:n v="89.6"/>
        <x:n v="82.7"/>
        <x:n v="54.8"/>
        <x:n v="9.9"/>
        <x:n v="14.3"/>
        <x:n v="4.5"/>
        <x:n v="7.2"/>
        <x:n v="6.2"/>
        <x:n v="5.8"/>
        <x:n v="4.6"/>
        <x:n v="4.1"/>
        <x:n v="17"/>
        <x:n v="1.8"/>
        <x:n v="3.6"/>
        <x:n v="1.9"/>
        <x:n v="0.9"/>
        <x:n v="3"/>
        <x:n v="0.3"/>
        <x:n v="5.7"/>
        <x:n v="10.2"/>
        <x:n v="0.6"/>
        <x:n v="0"/>
        <x:n v="0.4"/>
        <x:n v="18.3"/>
        <x:n v="0.1"/>
        <x:n v="3.8"/>
        <x:n v="1.1"/>
        <x:n v="1.4"/>
        <x:n v="1.2"/>
        <x:n v="7.8"/>
        <x:n v="0.2"/>
        <x:n v="0.5"/>
        <x:n v="0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EBA05C01"/>
    <s v="Households main method for disposing of non-recyclable household waste"/>
    <s v="2024"/>
    <s v="2024"/>
    <s v="100"/>
    <s v="Non recyclable wheelie bin collection service"/>
    <s v="-"/>
    <s v="All Dwelling Types"/>
    <s v="% of weighted households"/>
    <n v="80.2"/>
  </r>
  <r>
    <s v="HEBA05C01"/>
    <s v="Households main method for disposing of non-recyclable household waste"/>
    <s v="2024"/>
    <s v="2024"/>
    <s v="100"/>
    <s v="Non recyclable wheelie bin collection service"/>
    <s v="023"/>
    <s v="Detached House"/>
    <s v="% of weighted households"/>
    <n v="78"/>
  </r>
  <r>
    <s v="HEBA05C01"/>
    <s v="Households main method for disposing of non-recyclable household waste"/>
    <s v="2024"/>
    <s v="2024"/>
    <s v="100"/>
    <s v="Non recyclable wheelie bin collection service"/>
    <s v="011"/>
    <s v="Flat/Apartment In A Purpose-Built Block"/>
    <s v="% of weighted households"/>
    <n v="63.9"/>
  </r>
  <r>
    <s v="HEBA05C01"/>
    <s v="Households main method for disposing of non-recyclable household waste"/>
    <s v="2024"/>
    <s v="2024"/>
    <s v="100"/>
    <s v="Non recyclable wheelie bin collection service"/>
    <s v="021"/>
    <s v="Semi-Detached House"/>
    <s v="% of weighted households"/>
    <n v="89.6"/>
  </r>
  <r>
    <s v="HEBA05C01"/>
    <s v="Households main method for disposing of non-recyclable household waste"/>
    <s v="2024"/>
    <s v="2024"/>
    <s v="100"/>
    <s v="Non recyclable wheelie bin collection service"/>
    <s v="022"/>
    <s v="Terraced House"/>
    <s v="% of weighted households"/>
    <n v="82.7"/>
  </r>
  <r>
    <s v="HEBA05C01"/>
    <s v="Households main method for disposing of non-recyclable household waste"/>
    <s v="2024"/>
    <s v="2024"/>
    <s v="100"/>
    <s v="Non recyclable wheelie bin collection service"/>
    <s v="99"/>
    <s v="Other Dwelling Type NEC"/>
    <s v="% of weighted households"/>
    <n v="54.8"/>
  </r>
  <r>
    <s v="HEBA05C01"/>
    <s v="Households main method for disposing of non-recyclable household waste"/>
    <s v="2024"/>
    <s v="2024"/>
    <s v="150"/>
    <s v="Disposal at recycling centre"/>
    <s v="-"/>
    <s v="All Dwelling Types"/>
    <s v="% of weighted households"/>
    <n v="9.9"/>
  </r>
  <r>
    <s v="HEBA05C01"/>
    <s v="Households main method for disposing of non-recyclable household waste"/>
    <s v="2024"/>
    <s v="2024"/>
    <s v="150"/>
    <s v="Disposal at recycling centre"/>
    <s v="023"/>
    <s v="Detached House"/>
    <s v="% of weighted households"/>
    <n v="14.3"/>
  </r>
  <r>
    <s v="HEBA05C01"/>
    <s v="Households main method for disposing of non-recyclable household waste"/>
    <s v="2024"/>
    <s v="2024"/>
    <s v="150"/>
    <s v="Disposal at recycling centre"/>
    <s v="011"/>
    <s v="Flat/Apartment In A Purpose-Built Block"/>
    <s v="% of weighted households"/>
    <n v="4.5"/>
  </r>
  <r>
    <s v="HEBA05C01"/>
    <s v="Households main method for disposing of non-recyclable household waste"/>
    <s v="2024"/>
    <s v="2024"/>
    <s v="150"/>
    <s v="Disposal at recycling centre"/>
    <s v="021"/>
    <s v="Semi-Detached House"/>
    <s v="% of weighted households"/>
    <n v="7.2"/>
  </r>
  <r>
    <s v="HEBA05C01"/>
    <s v="Households main method for disposing of non-recyclable household waste"/>
    <s v="2024"/>
    <s v="2024"/>
    <s v="150"/>
    <s v="Disposal at recycling centre"/>
    <s v="022"/>
    <s v="Terraced House"/>
    <s v="% of weighted households"/>
    <n v="6.2"/>
  </r>
  <r>
    <s v="HEBA05C01"/>
    <s v="Households main method for disposing of non-recyclable household waste"/>
    <s v="2024"/>
    <s v="2024"/>
    <s v="150"/>
    <s v="Disposal at recycling centre"/>
    <s v="99"/>
    <s v="Other Dwelling Type NEC"/>
    <s v="% of weighted households"/>
    <n v="5.8"/>
  </r>
  <r>
    <s v="HEBA05C01"/>
    <s v="Households main method for disposing of non-recyclable household waste"/>
    <s v="2024"/>
    <s v="2024"/>
    <s v="180"/>
    <s v="Shared non recycling bin (neighbour, relative or friend)"/>
    <s v="-"/>
    <s v="All Dwelling Types"/>
    <s v="% of weighted households"/>
    <n v="4.6"/>
  </r>
  <r>
    <s v="HEBA05C01"/>
    <s v="Households main method for disposing of non-recyclable household waste"/>
    <s v="2024"/>
    <s v="2024"/>
    <s v="180"/>
    <s v="Shared non recycling bin (neighbour, relative or friend)"/>
    <s v="023"/>
    <s v="Detached House"/>
    <s v="% of weighted households"/>
    <n v="4.1"/>
  </r>
  <r>
    <s v="HEBA05C01"/>
    <s v="Households main method for disposing of non-recyclable household waste"/>
    <s v="2024"/>
    <s v="2024"/>
    <s v="180"/>
    <s v="Shared non recycling bin (neighbour, relative or friend)"/>
    <s v="011"/>
    <s v="Flat/Apartment In A Purpose-Built Block"/>
    <s v="% of weighted households"/>
    <n v="17"/>
  </r>
  <r>
    <s v="HEBA05C01"/>
    <s v="Households main method for disposing of non-recyclable household waste"/>
    <s v="2024"/>
    <s v="2024"/>
    <s v="180"/>
    <s v="Shared non recycling bin (neighbour, relative or friend)"/>
    <s v="021"/>
    <s v="Semi-Detached House"/>
    <s v="% of weighted households"/>
    <n v="1.8"/>
  </r>
  <r>
    <s v="HEBA05C01"/>
    <s v="Households main method for disposing of non-recyclable household waste"/>
    <s v="2024"/>
    <s v="2024"/>
    <s v="180"/>
    <s v="Shared non recycling bin (neighbour, relative or friend)"/>
    <s v="022"/>
    <s v="Terraced House"/>
    <s v="% of weighted households"/>
    <n v="3.6"/>
  </r>
  <r>
    <s v="HEBA05C01"/>
    <s v="Households main method for disposing of non-recyclable household waste"/>
    <s v="2024"/>
    <s v="2024"/>
    <s v="180"/>
    <s v="Shared non recycling bin (neighbour, relative or friend)"/>
    <s v="99"/>
    <s v="Other Dwelling Type NEC"/>
    <s v="% of weighted households"/>
    <n v="9.9"/>
  </r>
  <r>
    <s v="HEBA05C01"/>
    <s v="Households main method for disposing of non-recyclable household waste"/>
    <s v="2024"/>
    <s v="2024"/>
    <s v="160"/>
    <s v="Pre-paid non recycling bag"/>
    <s v="-"/>
    <s v="All Dwelling Types"/>
    <s v="% of weighted households"/>
    <n v="1.9"/>
  </r>
  <r>
    <s v="HEBA05C01"/>
    <s v="Households main method for disposing of non-recyclable household waste"/>
    <s v="2024"/>
    <s v="2024"/>
    <s v="160"/>
    <s v="Pre-paid non recycling bag"/>
    <s v="023"/>
    <s v="Detached House"/>
    <s v="% of weighted households"/>
    <n v="0.9"/>
  </r>
  <r>
    <s v="HEBA05C01"/>
    <s v="Households main method for disposing of non-recyclable household waste"/>
    <s v="2024"/>
    <s v="2024"/>
    <s v="160"/>
    <s v="Pre-paid non recycling bag"/>
    <s v="011"/>
    <s v="Flat/Apartment In A Purpose-Built Block"/>
    <s v="% of weighted households"/>
    <n v="3"/>
  </r>
  <r>
    <s v="HEBA05C01"/>
    <s v="Households main method for disposing of non-recyclable household waste"/>
    <s v="2024"/>
    <s v="2024"/>
    <s v="160"/>
    <s v="Pre-paid non recycling bag"/>
    <s v="021"/>
    <s v="Semi-Detached House"/>
    <s v="% of weighted households"/>
    <n v="0.3"/>
  </r>
  <r>
    <s v="HEBA05C01"/>
    <s v="Households main method for disposing of non-recyclable household waste"/>
    <s v="2024"/>
    <s v="2024"/>
    <s v="160"/>
    <s v="Pre-paid non recycling bag"/>
    <s v="022"/>
    <s v="Terraced House"/>
    <s v="% of weighted households"/>
    <n v="5.7"/>
  </r>
  <r>
    <s v="HEBA05C01"/>
    <s v="Households main method for disposing of non-recyclable household waste"/>
    <s v="2024"/>
    <s v="2024"/>
    <s v="160"/>
    <s v="Pre-paid non recycling bag"/>
    <s v="99"/>
    <s v="Other Dwelling Type NEC"/>
    <s v="% of weighted households"/>
    <n v="10.2"/>
  </r>
  <r>
    <s v="HEBA05C01"/>
    <s v="Households main method for disposing of non-recyclable household waste"/>
    <s v="2024"/>
    <s v="2024"/>
    <s v="130"/>
    <s v="Disposal of non recyclable waste at work"/>
    <s v="-"/>
    <s v="All Dwelling Types"/>
    <s v="% of weighted households"/>
    <n v="0.9"/>
  </r>
  <r>
    <s v="HEBA05C01"/>
    <s v="Households main method for disposing of non-recyclable household waste"/>
    <s v="2024"/>
    <s v="2024"/>
    <s v="130"/>
    <s v="Disposal of non recyclable waste at work"/>
    <s v="023"/>
    <s v="Detached House"/>
    <s v="% of weighted households"/>
    <n v="0.6"/>
  </r>
  <r>
    <s v="HEBA05C01"/>
    <s v="Households main method for disposing of non-recyclable household waste"/>
    <s v="2024"/>
    <s v="2024"/>
    <s v="130"/>
    <s v="Disposal of non recyclable waste at work"/>
    <s v="011"/>
    <s v="Flat/Apartment In A Purpose-Built Block"/>
    <s v="% of weighted households"/>
    <n v="0"/>
  </r>
  <r>
    <s v="HEBA05C01"/>
    <s v="Households main method for disposing of non-recyclable household waste"/>
    <s v="2024"/>
    <s v="2024"/>
    <s v="130"/>
    <s v="Disposal of non recyclable waste at work"/>
    <s v="021"/>
    <s v="Semi-Detached House"/>
    <s v="% of weighted households"/>
    <n v="0.6"/>
  </r>
  <r>
    <s v="HEBA05C01"/>
    <s v="Households main method for disposing of non-recyclable household waste"/>
    <s v="2024"/>
    <s v="2024"/>
    <s v="130"/>
    <s v="Disposal of non recyclable waste at work"/>
    <s v="022"/>
    <s v="Terraced House"/>
    <s v="% of weighted households"/>
    <n v="0.4"/>
  </r>
  <r>
    <s v="HEBA05C01"/>
    <s v="Households main method for disposing of non-recyclable household waste"/>
    <s v="2024"/>
    <s v="2024"/>
    <s v="130"/>
    <s v="Disposal of non recyclable waste at work"/>
    <s v="99"/>
    <s v="Other Dwelling Type NEC"/>
    <s v="% of weighted households"/>
    <n v="18.3"/>
  </r>
  <r>
    <s v="HEBA05C01"/>
    <s v="Households main method for disposing of non-recyclable household waste"/>
    <s v="2024"/>
    <s v="2024"/>
    <s v="201"/>
    <s v="Non recyclable waste disposal method unknown"/>
    <s v="-"/>
    <s v="All Dwelling Types"/>
    <s v="% of weighted households"/>
    <n v="0.6"/>
  </r>
  <r>
    <s v="HEBA05C01"/>
    <s v="Households main method for disposing of non-recyclable household waste"/>
    <s v="2024"/>
    <s v="2024"/>
    <s v="201"/>
    <s v="Non recyclable waste disposal method unknown"/>
    <s v="023"/>
    <s v="Detached House"/>
    <s v="% of weighted households"/>
    <n v="0.1"/>
  </r>
  <r>
    <s v="HEBA05C01"/>
    <s v="Households main method for disposing of non-recyclable household waste"/>
    <s v="2024"/>
    <s v="2024"/>
    <s v="201"/>
    <s v="Non recyclable waste disposal method unknown"/>
    <s v="011"/>
    <s v="Flat/Apartment In A Purpose-Built Block"/>
    <s v="% of weighted households"/>
    <n v="3.8"/>
  </r>
  <r>
    <s v="HEBA05C01"/>
    <s v="Households main method for disposing of non-recyclable household waste"/>
    <s v="2024"/>
    <s v="2024"/>
    <s v="201"/>
    <s v="Non recyclable waste disposal method unknown"/>
    <s v="021"/>
    <s v="Semi-Detached House"/>
    <s v="% of weighted households"/>
    <n v="0.1"/>
  </r>
  <r>
    <s v="HEBA05C01"/>
    <s v="Households main method for disposing of non-recyclable household waste"/>
    <s v="2024"/>
    <s v="2024"/>
    <s v="201"/>
    <s v="Non recyclable waste disposal method unknown"/>
    <s v="022"/>
    <s v="Terraced House"/>
    <s v="% of weighted households"/>
    <n v="0.9"/>
  </r>
  <r>
    <s v="HEBA05C01"/>
    <s v="Households main method for disposing of non-recyclable household waste"/>
    <s v="2024"/>
    <s v="2024"/>
    <s v="201"/>
    <s v="Non recyclable waste disposal method unknown"/>
    <s v="99"/>
    <s v="Other Dwelling Type NEC"/>
    <s v="% of weighted households"/>
    <n v="1.1"/>
  </r>
  <r>
    <s v="HEBA05C01"/>
    <s v="Households main method for disposing of non-recyclable household waste"/>
    <s v="2024"/>
    <s v="2024"/>
    <s v="211"/>
    <s v="Other non recyclable waste disposal method nec"/>
    <s v="-"/>
    <s v="All Dwelling Types"/>
    <s v="% of weighted households"/>
    <n v="1.4"/>
  </r>
  <r>
    <s v="HEBA05C01"/>
    <s v="Households main method for disposing of non-recyclable household waste"/>
    <s v="2024"/>
    <s v="2024"/>
    <s v="211"/>
    <s v="Other non recyclable waste disposal method nec"/>
    <s v="023"/>
    <s v="Detached House"/>
    <s v="% of weighted households"/>
    <n v="1.2"/>
  </r>
  <r>
    <s v="HEBA05C01"/>
    <s v="Households main method for disposing of non-recyclable household waste"/>
    <s v="2024"/>
    <s v="2024"/>
    <s v="211"/>
    <s v="Other non recyclable waste disposal method nec"/>
    <s v="011"/>
    <s v="Flat/Apartment In A Purpose-Built Block"/>
    <s v="% of weighted households"/>
    <n v="7.8"/>
  </r>
  <r>
    <s v="HEBA05C01"/>
    <s v="Households main method for disposing of non-recyclable household waste"/>
    <s v="2024"/>
    <s v="2024"/>
    <s v="211"/>
    <s v="Other non recyclable waste disposal method nec"/>
    <s v="021"/>
    <s v="Semi-Detached House"/>
    <s v="% of weighted households"/>
    <n v="0.2"/>
  </r>
  <r>
    <s v="HEBA05C01"/>
    <s v="Households main method for disposing of non-recyclable household waste"/>
    <s v="2024"/>
    <s v="2024"/>
    <s v="211"/>
    <s v="Other non recyclable waste disposal method nec"/>
    <s v="022"/>
    <s v="Terraced House"/>
    <s v="% of weighted households"/>
    <n v="0.5"/>
  </r>
  <r>
    <s v="HEBA05C01"/>
    <s v="Households main method for disposing of non-recyclable household waste"/>
    <s v="2024"/>
    <s v="2024"/>
    <s v="211"/>
    <s v="Other non recyclable waste disposal method nec"/>
    <s v="99"/>
    <s v="Other Dwelling Type NEC"/>
    <s v="% of weighted households"/>
    <n v="0"/>
  </r>
  <r>
    <s v="HEBA05C01"/>
    <s v="Households main method for disposing of non-recyclable household waste"/>
    <s v="2024"/>
    <s v="2024"/>
    <s v="120"/>
    <s v="Civic amenity site (pay to use unit)"/>
    <s v="-"/>
    <s v="All Dwelling Types"/>
    <s v="% of weighted households"/>
    <n v="0.4"/>
  </r>
  <r>
    <s v="HEBA05C01"/>
    <s v="Households main method for disposing of non-recyclable household waste"/>
    <s v="2024"/>
    <s v="2024"/>
    <s v="120"/>
    <s v="Civic amenity site (pay to use unit)"/>
    <s v="023"/>
    <s v="Detached House"/>
    <s v="% of weighted households"/>
    <n v="0.8"/>
  </r>
  <r>
    <s v="HEBA05C01"/>
    <s v="Households main method for disposing of non-recyclable household waste"/>
    <s v="2024"/>
    <s v="2024"/>
    <s v="120"/>
    <s v="Civic amenity site (pay to use unit)"/>
    <s v="011"/>
    <s v="Flat/Apartment In A Purpose-Built Block"/>
    <s v="% of weighted households"/>
    <n v="0"/>
  </r>
  <r>
    <s v="HEBA05C01"/>
    <s v="Households main method for disposing of non-recyclable household waste"/>
    <s v="2024"/>
    <s v="2024"/>
    <s v="120"/>
    <s v="Civic amenity site (pay to use unit)"/>
    <s v="021"/>
    <s v="Semi-Detached House"/>
    <s v="% of weighted households"/>
    <n v="0.3"/>
  </r>
  <r>
    <s v="HEBA05C01"/>
    <s v="Households main method for disposing of non-recyclable household waste"/>
    <s v="2024"/>
    <s v="2024"/>
    <s v="120"/>
    <s v="Civic amenity site (pay to use unit)"/>
    <s v="022"/>
    <s v="Terraced House"/>
    <s v="% of weighted households"/>
    <n v="0"/>
  </r>
  <r>
    <s v="HEBA05C01"/>
    <s v="Households main method for disposing of non-recyclable household waste"/>
    <s v="2024"/>
    <s v="2024"/>
    <s v="120"/>
    <s v="Civic amenity site (pay to use unit)"/>
    <s v="99"/>
    <s v="Other Dwelling Type NEC"/>
    <s v="% of weighted households"/>
    <n v="0"/>
  </r>
</pivotCacheRecords>
</file>