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490da75ee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e7800835f441ca9d60d2dd82e1cb2.psmdcp" Id="R43fa97a4980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<x:sst xmlns:x="http://schemas.openxmlformats.org/spreadsheetml/2006/main">
  <x:si>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</x:si>
  <x:si>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</x:si>
  <x:si>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HBS10</x:t>
  </x:si>
  <x:si>
    <x:t>Name</x:t>
  </x:si>
  <x:si>
    <x:t>Percentage Distribution of Average Weekly Household Expenditure</x:t>
  </x:si>
  <x:si>
    <x:t>Frequency</x:t>
  </x:si>
  <x:si>
    <x:t>Annual</x:t>
  </x:si>
  <x:si>
    <x:t>Last Updated</x:t>
  </x:si>
  <x:si>
    <x:t>13/01/2025 11:00:00</x:t>
  </x:si>
  <x:si>
    <x:t>Note</x:t>
  </x:si>
  <x:si>
    <x:t>Url</x:t>
  </x:si>
  <x:si>
    <x:t>https://ws.cso.ie/public/api.restful/PxStat.Data.Cube_API.ReadDataset/HBS10/XLSX/2007/en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</x:si>
  <x:si>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</x:si>
  <x:si>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</x:si>
  <x:si>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</x:si>
  <x:si>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</x:si>
  <x:si>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</x:si>
  <x:si>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</x:si>
  <x:si>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</x:si>
  <x:si>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</x:si>
  <x:si>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</x:si>
  <x:si>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</x:si>
  <x:si>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</x:si>
  <x:si>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</x:si>
  <x:si>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</x:si>
  <x:si>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</x:si>
  <x:si>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</x:si>
  <x:si>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</x:si>
  <x:si>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</x:si>
  <x:si>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</x:si>
  <x:si>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</x:si>
  <x:si>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</x:si>
  <x:si>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</x:si>
  <x:si>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</x:si>
  <x:si>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</x:si>
  <x:si>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</x:si>
  <x:si>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</x:si>
  <x:si>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</x:si>
  <x:si>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</x:si>
  <x:si>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</x:si>
  <x:si>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</x:si>
  <x:si>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</x:si>
  <x:si>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C04296V05073</x:t>
  </x:si>
  <x:si>
    <x:t>Expenditure</x:t>
  </x:si>
  <x:si>
    <x:t>UNIT</x:t>
  </x:si>
  <x:si>
    <x:t>VALUE</x:t>
  </x:si>
  <x:si>
    <x:t>HBS10C01</x:t>
  </x:si>
  <x:si>
    <x:t>Average weekly household expenditure</x:t>
  </x:si>
  <x:si>
    <x:t>2015</x:t>
  </x:si>
  <x:si>
    <x:t>1</x:t>
  </x:si>
  <x:si>
    <x:t>Total food (01)</x:t>
  </x:si>
  <x:si>
    <x:t>%</x:t>
  </x:si>
  <x:si>
    <x:t>2</x:t>
  </x:si>
  <x:si>
    <x:t>Total alcohol and tobacco (02)</x:t>
  </x:si>
  <x:si>
    <x:t>3</x:t>
  </x:si>
  <x:si>
    <x:t>Total clothing and footwear (03)</x:t>
  </x:si>
  <x:si>
    <x:t>4</x:t>
  </x:si>
  <x:si>
    <x:t>Total fuel and light (04)</x:t>
  </x:si>
  <x:si>
    <x:t>5</x:t>
  </x:si>
  <x:si>
    <x:t>Total housing (05)</x:t>
  </x:si>
  <x:si>
    <x:t>6</x:t>
  </x:si>
  <x:si>
    <x:t>Total household non-durable goods (06)</x:t>
  </x:si>
  <x:si>
    <x:t>7</x:t>
  </x:si>
  <x:si>
    <x:t>Total household durable goods (07)</x:t>
  </x:si>
  <x:si>
    <x:t>8</x:t>
  </x:si>
  <x:si>
    <x:t>Total transport (08)</x:t>
  </x:si>
  <x:si>
    <x:t>9</x:t>
  </x:si>
  <x:si>
    <x:t>Total miscellaneous goods, services and other expenditure (09)</x:t>
  </x:si>
  <x:si>
    <x:t>999</x:t>
  </x:si>
  <x:si>
    <x:t>Total average weekly household expenditure (00.00.00.00)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</x:si>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</x:sst>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96V050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xpenditur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4296V05073"/>
    <x:tableColumn id="6" name="Expenditu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3.3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14.9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33.6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16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2.8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3.9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6.3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18.3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2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3.5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14.1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33.1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10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2">
        <x:s v="2015"/>
        <x:s v="2023"/>
      </x:sharedItems>
    </x:cacheField>
    <x:cacheField name="Year">
      <x:sharedItems count="2">
        <x:s v="2015"/>
        <x:s v="2023"/>
      </x:sharedItems>
    </x:cacheField>
    <x:cacheField name="C04296V05073">
      <x:sharedItems count="10">
        <x:s v="1"/>
        <x:s v="2"/>
        <x:s v="3"/>
        <x:s v="4"/>
        <x:s v="5"/>
        <x:s v="6"/>
        <x:s v="7"/>
        <x:s v="8"/>
        <x:s v="9"/>
        <x:s v="999"/>
      </x:sharedItems>
    </x:cacheField>
    <x:cacheField name="Expenditure">
      <x:sharedItems count="10">
        <x:s v="Total food (01)"/>
        <x:s v="Total alcohol and tobacco (02)"/>
        <x:s v="Total clothing and footwear (03)"/>
        <x:s v="Total fuel and light (04)"/>
        <x:s v="Total housing (05)"/>
        <x:s v="Total household non-durable goods (06)"/>
        <x:s v="Total household durable goods (07)"/>
        <x:s v="Total transport (08)"/>
        <x:s v="Total miscellaneous goods, services and other expenditure (09)"/>
        <x:s v="Total average weekly household expenditure (00.00.00.00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100" count="17">
        <x:n v="14.7"/>
        <x:n v="3.3"/>
        <x:n v="4"/>
        <x:n v="4.6"/>
        <x:n v="19.6"/>
        <x:n v="2"/>
        <x:n v="14.9"/>
        <x:n v="33.6"/>
        <x:n v="100"/>
        <x:n v="16"/>
        <x:n v="2.8"/>
        <x:n v="3.9"/>
        <x:n v="6.3"/>
        <x:n v="18.3"/>
        <x:n v="3.5"/>
        <x:n v="14.1"/>
        <x:n v="3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10C01"/>
    <s v="Average weekly household expenditure"/>
    <s v="2015"/>
    <s v="2015"/>
    <s v="1"/>
    <s v="Total food (01)"/>
    <s v="%"/>
    <n v="14.7"/>
  </r>
  <r>
    <s v="HBS10C01"/>
    <s v="Average weekly household expenditure"/>
    <s v="2015"/>
    <s v="2015"/>
    <s v="2"/>
    <s v="Total alcohol and tobacco (02)"/>
    <s v="%"/>
    <n v="3.3"/>
  </r>
  <r>
    <s v="HBS10C01"/>
    <s v="Average weekly household expenditure"/>
    <s v="2015"/>
    <s v="2015"/>
    <s v="3"/>
    <s v="Total clothing and footwear (03)"/>
    <s v="%"/>
    <n v="4"/>
  </r>
  <r>
    <s v="HBS10C01"/>
    <s v="Average weekly household expenditure"/>
    <s v="2015"/>
    <s v="2015"/>
    <s v="4"/>
    <s v="Total fuel and light (04)"/>
    <s v="%"/>
    <n v="4.6"/>
  </r>
  <r>
    <s v="HBS10C01"/>
    <s v="Average weekly household expenditure"/>
    <s v="2015"/>
    <s v="2015"/>
    <s v="5"/>
    <s v="Total housing (05)"/>
    <s v="%"/>
    <n v="19.6"/>
  </r>
  <r>
    <s v="HBS10C01"/>
    <s v="Average weekly household expenditure"/>
    <s v="2015"/>
    <s v="2015"/>
    <s v="6"/>
    <s v="Total household non-durable goods (06)"/>
    <s v="%"/>
    <n v="2"/>
  </r>
  <r>
    <s v="HBS10C01"/>
    <s v="Average weekly household expenditure"/>
    <s v="2015"/>
    <s v="2015"/>
    <s v="7"/>
    <s v="Total household durable goods (07)"/>
    <s v="%"/>
    <n v="3.3"/>
  </r>
  <r>
    <s v="HBS10C01"/>
    <s v="Average weekly household expenditure"/>
    <s v="2015"/>
    <s v="2015"/>
    <s v="8"/>
    <s v="Total transport (08)"/>
    <s v="%"/>
    <n v="14.9"/>
  </r>
  <r>
    <s v="HBS10C01"/>
    <s v="Average weekly household expenditure"/>
    <s v="2015"/>
    <s v="2015"/>
    <s v="9"/>
    <s v="Total miscellaneous goods, services and other expenditure (09)"/>
    <s v="%"/>
    <n v="33.6"/>
  </r>
  <r>
    <s v="HBS10C01"/>
    <s v="Average weekly household expenditure"/>
    <s v="2015"/>
    <s v="2015"/>
    <s v="999"/>
    <s v="Total average weekly household expenditure (00.00.00.00)"/>
    <s v="%"/>
    <n v="100"/>
  </r>
  <r>
    <s v="HBS10C01"/>
    <s v="Average weekly household expenditure"/>
    <s v="2023"/>
    <s v="2023"/>
    <s v="1"/>
    <s v="Total food (01)"/>
    <s v="%"/>
    <n v="16"/>
  </r>
  <r>
    <s v="HBS10C01"/>
    <s v="Average weekly household expenditure"/>
    <s v="2023"/>
    <s v="2023"/>
    <s v="2"/>
    <s v="Total alcohol and tobacco (02)"/>
    <s v="%"/>
    <n v="2.8"/>
  </r>
  <r>
    <s v="HBS10C01"/>
    <s v="Average weekly household expenditure"/>
    <s v="2023"/>
    <s v="2023"/>
    <s v="3"/>
    <s v="Total clothing and footwear (03)"/>
    <s v="%"/>
    <n v="3.9"/>
  </r>
  <r>
    <s v="HBS10C01"/>
    <s v="Average weekly household expenditure"/>
    <s v="2023"/>
    <s v="2023"/>
    <s v="4"/>
    <s v="Total fuel and light (04)"/>
    <s v="%"/>
    <n v="6.3"/>
  </r>
  <r>
    <s v="HBS10C01"/>
    <s v="Average weekly household expenditure"/>
    <s v="2023"/>
    <s v="2023"/>
    <s v="5"/>
    <s v="Total housing (05)"/>
    <s v="%"/>
    <n v="18.3"/>
  </r>
  <r>
    <s v="HBS10C01"/>
    <s v="Average weekly household expenditure"/>
    <s v="2023"/>
    <s v="2023"/>
    <s v="6"/>
    <s v="Total household non-durable goods (06)"/>
    <s v="%"/>
    <n v="2"/>
  </r>
  <r>
    <s v="HBS10C01"/>
    <s v="Average weekly household expenditure"/>
    <s v="2023"/>
    <s v="2023"/>
    <s v="7"/>
    <s v="Total household durable goods (07)"/>
    <s v="%"/>
    <n v="3.5"/>
  </r>
  <r>
    <s v="HBS10C01"/>
    <s v="Average weekly household expenditure"/>
    <s v="2023"/>
    <s v="2023"/>
    <s v="8"/>
    <s v="Total transport (08)"/>
    <s v="%"/>
    <n v="14.1"/>
  </r>
  <r>
    <s v="HBS10C01"/>
    <s v="Average weekly household expenditure"/>
    <s v="2023"/>
    <s v="2023"/>
    <s v="9"/>
    <s v="Total miscellaneous goods, services and other expenditure (09)"/>
    <s v="%"/>
    <n v="33.1"/>
  </r>
  <r>
    <s v="HBS10C01"/>
    <s v="Average weekly household expenditure"/>
    <s v="2023"/>
    <s v="2023"/>
    <s v="999"/>
    <s v="Total average weekly household expenditure (00.00.00.00)"/>
    <s v="%"/>
    <n v="100"/>
  </r>
</pivotCacheRecords>
</file>