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c385b9682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5cad20279f486faf6af270a3eb93fe.psmdcp" Id="R45f440af6aa8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<x:sst xmlns:x="http://schemas.openxmlformats.org/spreadsheetml/2006/main">
  <x:si>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</x:si>
  <x:si>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</x:si>
  <x:si>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HBS07</x:t>
  </x:si>
  <x:si>
    <x:t>Name</x:t>
  </x:si>
  <x:si>
    <x:t>Average Weekly Household Expenditure</x:t>
  </x:si>
  <x:si>
    <x:t>Frequency</x:t>
  </x:si>
  <x:si>
    <x:t>Annual</x:t>
  </x:si>
  <x:si>
    <x:t>Last Updated</x:t>
  </x:si>
  <x:si>
    <x:t>8/1/2024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</x:si>
  <x:si>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</x:si>
  <x:si>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>Personal goods</x:t>
    </x:r>
    <x:r>
      <x:rPr>
        <x:vertAlign val="baseline"/>
        <x:sz val="11"/>
        <x:color rgb="FF000000"/>
        <x:rFont val="Calibri"/>
        <x:family val="2"/>
      </x:rPr>
      <x:t xml:space="preserve"> 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</x:si>
  <x:si>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</x:si>
  <x:si>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https://ws.cso.ie/public/api.restful/PxStat.Data.Cube_API.ReadDataset/HBS07/XLSX/2007/en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</x:si>
  <x:si>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</x:si>
  <x:si>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</x:si>
  <x:si>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</x:si>
  <x:si>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</x:si>
  <x:si>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</x:si>
  <x:si>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</x:si>
  <x:si>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</x:si>
  <x:si>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</x:si>
  <x:si>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</x:si>
  <x:si>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</x:si>
  <x:si>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</x:si>
  <x:si>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</x:si>
  <x:si>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</x:si>
  <x:si>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</x:si>
  <x:si>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</x:si>
  <x:si>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</x:si>
  <x:si>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</x:si>
  <x:si>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</x:si>
  <x:si>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</x:si>
  <x:si>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</x:si>
  <x:si>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</x:si>
  <x:si>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</x:si>
  <x:si>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</x:si>
  <x:si>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</x:si>
  <x:si>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</x:si>
  <x:si>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</x:si>
  <x:si>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</x:si>
  <x:si>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</x:si>
  <x:si>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</x:si>
  <x:si>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</x:si>
  <x:si>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C02183V05077</x:t>
  </x:si>
  <x:si>
    <x:t>Principal Economic Status</x:t>
  </x:si>
  <x:si>
    <x:t>C04296V05073</x:t>
  </x:si>
  <x:si>
    <x:t>Expenditure</x:t>
  </x:si>
  <x:si>
    <x:t>UNIT</x:t>
  </x:si>
  <x:si>
    <x:t>VALUE</x:t>
  </x:si>
  <x:si>
    <x:t>HBS07C01</x:t>
  </x:si>
  <x:si>
    <x:t>Average weekly household expenditure</x:t>
  </x:si>
  <x:si>
    <x:t>2023</x:t>
  </x:si>
  <x:si>
    <x:t>10</x:t>
  </x:si>
  <x:si>
    <x:t>Employed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</x:si>
  <x:si>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</x:si>
  <x:si>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</x:si>
  <x:si>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</x:si>
  <x:si>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</x:si>
  <x:si>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</x:si>
  <x:si>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</x:si>
  <x:si>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</x:si>
  <x:si>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</x:si>
  <x:si>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</x:si>
  <x:si>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</x:si>
  <x:si>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</x:si>
  <x:si>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</x:si>
  <x:si>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</x:si>
  <x:si>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</x:si>
  <x:si>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</x:si>
  <x:si>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</x:si>
  <x:si>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</x:si>
  <x:si>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</x:si>
  <x:si>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</x:si>
  <x:si>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</x:si>
  <x:si>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</x:si>
  <x:si>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</x:si>
  <x:si>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</x:si>
  <x:si>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</x:si>
  <x:si>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</x:si>
  <x:si>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</x:si>
  <x:si>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</x:si>
  <x:si>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</x:si>
  <x:si>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</x:si>
  <x:si>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</x:si>
  <x:si>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</x:si>
  <x:si>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</x:si>
  <x:si>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</x:si>
  <x:si>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</x:si>
  <x:si>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</x:si>
  <x:si>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</x:si>
  <x:si>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</x:si>
  <x:si>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</x:si>
  <x:si>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</x:si>
  <x:si>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</x:si>
  <x:si>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</x:si>
  <x:si>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</x:si>
  <x:si>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</x:si>
  <x:si>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</x:si>
  <x:si>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</x:si>
  <x:si>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</x:si>
  <x:si>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</x:si>
  <x:si>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</x:si>
  <x:si>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</x:si>
  <x:si>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</x:si>
  <x:si>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</x:si>
  <x:si>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</x:si>
  <x:si>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</x:si>
  <x:si>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</x:si>
  <x:si>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</x:si>
  <x:si>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</x:si>
  <x:si>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</x:si>
  <x:si>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</x:si>
  <x:si>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</x:si>
  <x:si>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</x:si>
  <x:si>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</x:si>
  <x:si>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</x:si>
  <x:si>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</x:si>
  <x:si>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</x:si>
  <x:si>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</x:si>
  <x:si>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</x:si>
  <x:si>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</x:si>
  <x:si>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</x:si>
  <x:si>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</x:si>
  <x:si>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</x:si>
  <x:si>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</x:si>
  <x:si>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</x:si>
  <x:si>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</x:si>
  <x:si>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</x:si>
  <x:si>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</x:si>
  <x:si>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</x:si>
  <x:si>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</x:si>
  <x:si>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</x:si>
  <x:si>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</x:si>
  <x:si>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</x:si>
  <x:si>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</x:si>
  <x:si>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</x:si>
  <x:si>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</x:si>
  <x:si>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</x:si>
  <x:si>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</x:si>
  <x:si>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</x:si>
  <x:si>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</x:si>
  <x:si>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</x:si>
  <x:si>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</x:si>
  <x:si>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</x:si>
  <x:si>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</x:si>
  <x:si>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</x:si>
  <x:si>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</x:si>
  <x:si>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</x:si>
  <x:si>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</x:si>
  <x:si>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</x:si>
  <x:si>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</x:si>
  <x:si>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</x:si>
  <x:si>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</x:si>
  <x:si>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</x:si>
  <x:si>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</x:si>
  <x:si>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</x:si>
  <x:si>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</x:si>
  <x:si>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</x:si>
  <x:si>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</x:si>
  <x:si>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</x:si>
  <x:si>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</x:si>
  <x:si>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</x:si>
  <x:si>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</x:si>
  <x:si>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</x:si>
  <x:si>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</x:si>
  <x:si>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</x:si>
  <x:si>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</x:si>
  <x:si>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</x:si>
  <x:si>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</x:si>
  <x:si>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</x:si>
  <x:si>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</x:si>
  <x:si>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</x:si>
  <x:si>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</x:si>
  <x:si>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</x:si>
  <x:si>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</x:si>
  <x:si>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</x:si>
  <x:si>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</x:si>
  <x:si>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</x:si>
  <x:si>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</x:si>
  <x:si>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</x:si>
  <x:si>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</x:si>
  <x:si>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</x:si>
  <x:si>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</x:si>
  <x:si>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</x:si>
  <x:si>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</x:si>
  <x:si>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</x:si>
  <x:si>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</x:si>
  <x:si>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</x:si>
  <x:si>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</x:si>
  <x:si>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</x:si>
  <x:si>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</x:si>
  <x:si>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</x:si>
  <x:si>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</x:si>
  <x:si>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</x:si>
  <x:si>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</x:si>
  <x:si>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</x:si>
  <x:si>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</x:si>
  <x:si>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</x:si>
  <x:si>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</x:si>
  <x:si>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</x:si>
  <x:si>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</x:si>
  <x:si>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</x:si>
  <x:si>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</x:si>
  <x:si>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</x:si>
  <x:si>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</x:si>
  <x:si>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</x:si>
  <x:si>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</x:si>
  <x:si>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</x:si>
  <x:si>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</x:si>
  <x:si>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</x:si>
  <x:si>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</x:si>
  <x:si>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</x:si>
  <x:si>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</x:si>
  <x:si>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</x:si>
  <x:si>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</x:si>
  <x:si>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</x:si>
  <x:si>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</x:si>
  <x:si>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</x:si>
  <x:si>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</x:si>
  <x:si>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</x:si>
  <x:si>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</x:si>
  <x:si>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</x:si>
  <x:si>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</x:si>
  <x:si>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</x:si>
  <x:si>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</x:si>
  <x:si>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</x:si>
  <x:si>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</x:si>
  <x:si>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</x:si>
  <x:si>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</x:si>
  <x:si>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</x:si>
  <x:si>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</x:si>
  <x:si>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</x:si>
  <x:si>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</x:si>
  <x:si>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</x:si>
  <x:si>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</x:si>
  <x:si>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</x:si>
  <x:si>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</x:si>
  <x:si>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</x:si>
  <x:si>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</x:si>
  <x:si>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</x:si>
  <x:si>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</x:si>
  <x:si>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</x:si>
  <x:si>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</x:si>
  <x:si>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</x:si>
  <x:si>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</x:si>
  <x:si>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</x:si>
  <x:si>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</x:si>
  <x:si>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</x:si>
  <x:si>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</x:si>
  <x:si>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</x:si>
  <x:si>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</x:si>
  <x:si>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</x:si>
  <x:si>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</x:si>
  <x:si>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20</x:t>
  </x:si>
  <x:si>
    <x:t>Retired</x:t>
  </x:si>
  <x:si>
    <x:t>30</x:t>
  </x:si>
  <x:si>
    <x:t>Other Principal Economic Status</x:t>
  </x:si>
  <x:si>
    <x:t>99</x:t>
  </x:si>
  <x:si>
    <x:t>All Principal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</x:si>
</x:sst>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83V05077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2183V05077"/>
    <x:tableColumn id="6" name="Principal Economic Status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1190.53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181.83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146.28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2.11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12.82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2.88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28.17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18.74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9.44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9.98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8.18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13.13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15.01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9.45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12.02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1.99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7.15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35.55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31.35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23.85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47.66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64.84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34.77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13.55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9.97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227.89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65.14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86.02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6.14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4.93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37.38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14.96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23.87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7.48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7.24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9.14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41.27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12.07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2.54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4.02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1.47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2.48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4.5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1.33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5.06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168.55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55.02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46.2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31.44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13.65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5.89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16.36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403.28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31.8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19.28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25.62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4.67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2.42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30.05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2.98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7.91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16.61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4.29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65.06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120.88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78.93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8.92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4.25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9.26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6.86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9.46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5.27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2.43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17.82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5.33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648.89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117.92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95.18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5.51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6.64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1.39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9.25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1.41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20.87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14.24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6.64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7.07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5.94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1.13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9.58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6.72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2.86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8.96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6.17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6.97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2.19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1.05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3.73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3.34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22.74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23.41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4.69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22.07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59.83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29.31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8.64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13.5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8.37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84.41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9.31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8.69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7.46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6.2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4.93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12.19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27.52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8.11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13.68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5.77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4.57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3.34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22.12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3.98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2.03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3.01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1.99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2.21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3.9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88.23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18.9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26.11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22.85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9.75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1.36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9.27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217.23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21.56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12.11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19.49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1.35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1.02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3.26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12.45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1.41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12.79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2.72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7.67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6.03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1.73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31.4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44.55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35.96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5.18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3.41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8.82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5.56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6.36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2.08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8.95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3.79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13.79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3.56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587.79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117.53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101.48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5.8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7.35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1.42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9.81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2.15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1.44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3.24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20.94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13.12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7.82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2.09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6.24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5.01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1.23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8.7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5.86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2.84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10.76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5.08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9.45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1.98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1.65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5.82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6.73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16.06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19.78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10.54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9.24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24.31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58.92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36.4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8.82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6.81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6.88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118.23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63.89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24.07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2.28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1.26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4.44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1.98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11.29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9.02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13.87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5.12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4.61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4.14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21.71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6.18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1.07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1.76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0.9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0.49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2.32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1.79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3.05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88.71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17.44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28.6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26.1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7.11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4.81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4.66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124.72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12.09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11.43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16.36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4.11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1.25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1.87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7.09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2.04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8.27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3.77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9.29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16.09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12.39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5.55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4.84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7.84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2.22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1.44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2.72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2.6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0.35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0.05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1.38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0.22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10.37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2.46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1007.47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160.93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130.25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6.65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8.95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11.72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2.78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1.83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3.05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17.15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3.41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8.94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7.35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1.59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11.88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7.83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4.05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8.27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10.63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1.75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6.25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30.68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28.38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21.33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7.05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39.54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63.11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33.72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11.97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10.43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6.99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184.56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52.55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62.37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4.58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4.88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8.85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32.48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12.82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20.56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6.86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7.33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34.98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9.66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2.27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1.31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3.14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2.02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3.71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1.13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3.58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4.6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142.39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43.08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39.9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28.97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12.1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4.77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13.57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333.02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27.48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16.87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23.29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3.87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1.99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10.74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3.84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23.95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2.73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7.43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3.51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52.49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92.65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11.76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54.14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8.79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7.46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7.94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5.36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6.38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5.69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16.15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7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83V05077">
      <x:sharedItems count="4">
        <x:s v="10"/>
        <x:s v="20"/>
        <x:s v="30"/>
        <x:s v="99"/>
      </x:sharedItems>
    </x:cacheField>
    <x:cacheField name="Principal Economic Status">
      <x:sharedItems count="4">
        <x:s v="Employed"/>
        <x:s v="Retired"/>
        <x:s v="Other Principal Economic Status"/>
        <x:s v="All Principal Economic Statu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90.53" count="358">
        <x:n v="1190.53"/>
        <x:n v="181.83"/>
        <x:n v="146.28"/>
        <x:n v="7.16"/>
        <x:n v="0.26"/>
        <x:n v="9.96"/>
        <x:n v="2.11"/>
        <x:n v="12.82"/>
        <x:n v="2.88"/>
        <x:n v="2.03"/>
        <x:n v="3.57"/>
        <x:n v="28.17"/>
        <x:n v="18.74"/>
        <x:n v="9.44"/>
        <x:n v="3.54"/>
        <x:n v="9.98"/>
        <x:n v="8.18"/>
        <x:n v="1.8"/>
        <x:n v="13.13"/>
        <x:n v="8.5"/>
        <x:n v="4.63"/>
        <x:n v="15.01"/>
        <x:n v="9.45"/>
        <x:n v="12.02"/>
        <x:n v="1.99"/>
        <x:n v="7.15"/>
        <x:n v="14.2"/>
        <x:n v="35.55"/>
        <x:n v="31.35"/>
        <x:n v="23.85"/>
        <x:n v="7.5"/>
        <x:n v="47.66"/>
        <x:n v="64.84"/>
        <x:n v="34.77"/>
        <x:n v="13.55"/>
        <x:n v="9.97"/>
        <x:n v="6.55"/>
        <x:n v="227.89"/>
        <x:n v="65.14"/>
        <x:n v="86.02"/>
        <x:n v="6.14"/>
        <x:n v="4.55"/>
        <x:n v="4.93"/>
        <x:n v="8.79"/>
        <x:n v="37.38"/>
        <x:n v="14.96"/>
        <x:n v="23.87"/>
        <x:n v="7.48"/>
        <x:n v="7.24"/>
        <x:n v="9.14"/>
        <x:n v="41.27"/>
        <x:n v="12.07"/>
        <x:n v="2.54"/>
        <x:n v="4.02"/>
        <x:n v="1.47"/>
        <x:n v="3.5"/>
        <x:n v="2.48"/>
        <x:n v="4.5"/>
        <x:n v="1.33"/>
        <x:n v="4.3"/>
        <x:n v="5.06"/>
        <x:n v="168.55"/>
        <x:n v="55.02"/>
        <x:n v="46.2"/>
        <x:n v="31.44"/>
        <x:n v="13.65"/>
        <x:n v="5.89"/>
        <x:n v="16.36"/>
        <x:n v="403.28"/>
        <x:n v="31.8"/>
        <x:n v="19.28"/>
        <x:n v="25.62"/>
        <x:n v="4.67"/>
        <x:n v="2.42"/>
        <x:n v="10.74"/>
        <x:n v="4.91"/>
        <x:n v="30.05"/>
        <x:n v="2.98"/>
        <x:n v="7.91"/>
        <x:n v="16.61"/>
        <x:n v="4.29"/>
        <x:n v="65.06"/>
        <x:n v="120.88"/>
        <x:n v="26.95"/>
        <x:n v="15"/>
        <x:n v="78.93"/>
        <x:n v="8.92"/>
        <x:n v="8.9"/>
        <x:n v="4.25"/>
        <x:n v="9.26"/>
        <x:n v="6.86"/>
        <x:n v="0.3"/>
        <x:n v="9.46"/>
        <x:n v="5.27"/>
        <x:n v="2.43"/>
        <x:n v="17.82"/>
        <x:n v="5.33"/>
        <x:n v="648.89"/>
        <x:n v="117.92"/>
        <x:n v="95.18"/>
        <x:n v="5.51"/>
        <x:n v="0.21"/>
        <x:n v="6.64"/>
        <x:n v="1.39"/>
        <x:n v="9.25"/>
        <x:n v="2.78"/>
        <x:n v="1.4"/>
        <x:n v="1.41"/>
        <x:n v="20.87"/>
        <x:n v="14.24"/>
        <x:n v="3.63"/>
        <x:n v="7.07"/>
        <x:n v="5.94"/>
        <x:n v="1.13"/>
        <x:n v="9.58"/>
        <x:n v="6.72"/>
        <x:n v="2.86"/>
        <x:n v="8.96"/>
        <x:n v="6.17"/>
        <x:n v="6.97"/>
        <x:n v="2.19"/>
        <x:n v="1.05"/>
        <x:n v="3.73"/>
        <x:n v="3.34"/>
        <x:n v="22.74"/>
        <x:n v="23.41"/>
        <x:n v="18.72"/>
        <x:n v="4.69"/>
        <x:n v="22.07"/>
        <x:n v="59.83"/>
        <x:n v="29.31"/>
        <x:n v="8.64"/>
        <x:n v="13.5"/>
        <x:n v="8.37"/>
        <x:n v="84.41"/>
        <x:n v="9.31"/>
        <x:n v="8.69"/>
        <x:n v="7.46"/>
        <x:n v="6.2"/>
        <x:n v="12.19"/>
        <x:n v="27.52"/>
        <x:n v="8.11"/>
        <x:n v="13.68"/>
        <x:n v="5.77"/>
        <x:n v="4.57"/>
        <x:n v="22.12"/>
        <x:n v="3.98"/>
        <x:n v="3.01"/>
        <x:n v="0.5"/>
        <x:n v="2.21"/>
        <x:n v="3.9"/>
        <x:n v="88.23"/>
        <x:n v="18.9"/>
        <x:n v="26.11"/>
        <x:n v="22.85"/>
        <x:n v="9.75"/>
        <x:n v="1.36"/>
        <x:n v="9.27"/>
        <x:n v="217.23"/>
        <x:n v="21.56"/>
        <x:n v="12.11"/>
        <x:n v="19.49"/>
        <x:n v="1.35"/>
        <x:n v="1.02"/>
        <x:n v="3.26"/>
        <x:n v="12.45"/>
        <x:n v="12.79"/>
        <x:n v="2.72"/>
        <x:n v="7.67"/>
        <x:n v="6.03"/>
        <x:n v="1.73"/>
        <x:n v="31.4"/>
        <x:n v="44.55"/>
        <x:n v="35.96"/>
        <x:n v="5.18"/>
        <x:n v="3.41"/>
        <x:n v="8.82"/>
        <x:n v="5.56"/>
        <x:n v="4.16"/>
        <x:n v="6.36"/>
        <x:n v="2.08"/>
        <x:n v="0.11"/>
        <x:n v="0"/>
        <x:n v="8.95"/>
        <x:n v="3.79"/>
        <x:n v="13.79"/>
        <x:n v="3.56"/>
        <x:n v="587.79"/>
        <x:n v="117.53"/>
        <x:n v="101.48"/>
        <x:n v="5.8"/>
        <x:n v="0.27"/>
        <x:n v="7.35"/>
        <x:n v="1.42"/>
        <x:n v="9.81"/>
        <x:n v="2.15"/>
        <x:n v="1.44"/>
        <x:n v="3.24"/>
        <x:n v="20.94"/>
        <x:n v="13.12"/>
        <x:n v="7.82"/>
        <x:n v="2.09"/>
        <x:n v="6.24"/>
        <x:n v="5.01"/>
        <x:n v="1.23"/>
        <x:n v="8.7"/>
        <x:n v="5.86"/>
        <x:n v="2.84"/>
        <x:n v="10.76"/>
        <x:n v="5.08"/>
        <x:n v="1.98"/>
        <x:n v="1.65"/>
        <x:n v="5.82"/>
        <x:n v="6.73"/>
        <x:n v="16.06"/>
        <x:n v="19.78"/>
        <x:n v="10.54"/>
        <x:n v="9.24"/>
        <x:n v="24.31"/>
        <x:n v="58.92"/>
        <x:n v="36.4"/>
        <x:n v="6.81"/>
        <x:n v="6.88"/>
        <x:n v="118.23"/>
        <x:n v="63.89"/>
        <x:n v="24.07"/>
        <x:n v="2.28"/>
        <x:n v="1.26"/>
        <x:n v="4.44"/>
        <x:n v="11.29"/>
        <x:n v="9.02"/>
        <x:n v="13.87"/>
        <x:n v="5.12"/>
        <x:n v="4.61"/>
        <x:n v="4.14"/>
        <x:n v="21.71"/>
        <x:n v="6.18"/>
        <x:n v="1.07"/>
        <x:n v="1.76"/>
        <x:n v="0.9"/>
        <x:n v="3.05"/>
        <x:n v="0.49"/>
        <x:n v="2.32"/>
        <x:n v="1.1"/>
        <x:n v="1.79"/>
        <x:n v="88.71"/>
        <x:n v="17.44"/>
        <x:n v="28.6"/>
        <x:n v="26.1"/>
        <x:n v="7.11"/>
        <x:n v="4.81"/>
        <x:n v="4.66"/>
        <x:n v="124.72"/>
        <x:n v="12.09"/>
        <x:n v="11.43"/>
        <x:n v="4.11"/>
        <x:n v="1.25"/>
        <x:n v="1.87"/>
        <x:n v="7.09"/>
        <x:n v="2.04"/>
        <x:n v="8.27"/>
        <x:n v="3.77"/>
        <x:n v="9.29"/>
        <x:n v="2.3"/>
        <x:n v="16.09"/>
        <x:n v="12.39"/>
        <x:n v="5.55"/>
        <x:n v="4.84"/>
        <x:n v="2"/>
        <x:n v="7.84"/>
        <x:n v="2.22"/>
        <x:n v="2.6"/>
        <x:n v="0.35"/>
        <x:n v="0.05"/>
        <x:n v="1.38"/>
        <x:n v="0.22"/>
        <x:n v="10.37"/>
        <x:n v="2.46"/>
        <x:n v="1007.47"/>
        <x:n v="160.93"/>
        <x:n v="130.25"/>
        <x:n v="6.65"/>
        <x:n v="0.25"/>
        <x:n v="1.88"/>
        <x:n v="11.72"/>
        <x:n v="1.83"/>
        <x:n v="25.8"/>
        <x:n v="17.15"/>
        <x:n v="8.94"/>
        <x:n v="1.59"/>
        <x:n v="11.88"/>
        <x:n v="7.83"/>
        <x:n v="4.05"/>
        <x:n v="13.22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4.58"/>
        <x:n v="4.88"/>
        <x:n v="8.85"/>
        <x:n v="32.48"/>
        <x:n v="20.56"/>
        <x:n v="6.37"/>
        <x:n v="7.33"/>
        <x:n v="34.98"/>
        <x:n v="9.66"/>
        <x:n v="2.27"/>
        <x:n v="1.31"/>
        <x:n v="3.14"/>
        <x:n v="2.02"/>
        <x:n v="3.71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3.84"/>
        <x:n v="23.95"/>
        <x:n v="2.73"/>
        <x:n v="7.43"/>
        <x:n v="3.51"/>
        <x:n v="52.49"/>
        <x:n v="92.65"/>
        <x:n v="26.75"/>
        <x:n v="11.76"/>
        <x:n v="54.14"/>
        <x:n v="3.94"/>
        <x:n v="7.94"/>
        <x:n v="5.36"/>
        <x:n v="6.38"/>
        <x:n v="5.69"/>
        <x:n v="2.5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