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dc38859ee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a6b83f0ee4c0db7121a146be10185.psmdcp" Id="R3fcdd5944d0b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<x:sst xmlns:x="http://schemas.openxmlformats.org/spreadsheetml/2006/main">
  <x:si>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</x:si>
  <x:si>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</x:si>
  <x:si>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HBA29</x:t>
  </x:si>
  <x:si>
    <x:t>Name</x:t>
  </x:si>
  <x:si>
    <x:t>Method of feeding at day 1 for infants born at home</x:t>
  </x:si>
  <x:si>
    <x:t>Frequency</x:t>
  </x:si>
  <x:si>
    <x:t>Annual</x:t>
  </x:si>
  <x:si>
    <x:t>Last Updated</x:t>
  </x:si>
  <x:si>
    <x:t>05/09/2025 11:00:00</x:t>
  </x:si>
  <x:si>
    <x:t>Note</x:t>
  </x:si>
  <x:si>
    <x:t>Url</x:t>
  </x:si>
  <x:si>
    <x:t>https://ws.cso.ie/public/api.restful/PxStat.Data.Cube_API.ReadDataset/HBA29/XLSX/2007/en</x:t>
  </x:si>
  <x:si>
    <x:t>Product</x:t>
  </x:si>
  <x:si>
    <x:t>HBNCA</x:t>
  </x:si>
  <x:si>
    <x:t>Home Birth National Clinical Audit</x:t>
  </x:si>
  <x:si>
    <x:t>Contacts</x:t>
  </x:si>
  <x:si>
    <x:t>Tamara Escanuela Sanchez</x:t>
  </x:si>
  <x:si>
    <x:t>Email</x:t>
  </x:si>
  <x:si>
    <x:t>npec@ucc.ie</x:t>
  </x:si>
  <x:si>
    <x:t>Phone</x:t>
  </x:si>
  <x:si>
    <x:t>(+353) 21 420 5053</x:t>
  </x:si>
  <x:si>
    <x:t>Copyright</x:t>
  </x:si>
  <x:si>
    <x:t>NPEC</x:t>
  </x:si>
  <x:si>
    <x:t>National Perinatal Epidemiology Centre</x:t>
  </x:si>
  <x:si>
    <x:t>https://www.ucc.ie/en/npec/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</x:si>
  <x:si>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</x:si>
  <x:si>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</x:si>
  <x:si>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</x:si>
  <x:si>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</x:si>
  <x:si>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</x:si>
  <x:si>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</x:si>
  <x:si>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</x:si>
  <x:si>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</x:si>
  <x:si>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</x:si>
  <x:si>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</x:si>
  <x:si>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</x:si>
  <x:si>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</x:si>
  <x:si>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</x:si>
  <x:si>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</x:si>
  <x:si>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</x:si>
  <x:si>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</x:si>
  <x:si>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</x:si>
  <x:si>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C04427V05210</x:t>
  </x:si>
  <x:si>
    <x:t>Method of feeding at day 1</x:t>
  </x:si>
  <x:si>
    <x:t>UNIT</x:t>
  </x:si>
  <x:si>
    <x:t>VALUE</x:t>
  </x:si>
  <x:si>
    <x:t>HBA29C01</x:t>
  </x:si>
  <x:si>
    <x:t>Babies born at home</x:t>
  </x:si>
  <x:si>
    <x:t>2012</x:t>
  </x:si>
  <x:si>
    <x:t>10</x:t>
  </x:si>
  <x:si>
    <x:t>Exclusive breastfeeding</x:t>
  </x:si>
  <x:si>
    <x:t>Number</x:t>
  </x:si>
  <x:si>
    <x:t>20</x:t>
  </x:si>
  <x:si>
    <x:t>Partial breastfeeding</x:t>
  </x:si>
  <x:si>
    <x:t>30</x:t>
  </x:si>
  <x:si>
    <x:t>Artificially feeding</x:t>
  </x:si>
  <x:si>
    <x:t>-</x:t>
  </x:si>
  <x:si>
    <x:t>All methods of feeding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</x:si>
  <x:si>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</x:si>
  <x:si>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</x:si>
  <x:si>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</x:si>
  <x:si>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</x:si>
  <x:si>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</x:si>
  <x:si>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</x:si>
  <x:si>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</x:si>
  <x:si>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</x:si>
  <x:si>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</x:si>
  <x:si>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</x:si>
  <x:si>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</x:si>
  <x:si>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HBA29C02</x:t>
  </x:si>
  <x:si>
    <x:t>Percentage of babies born at home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</x:si>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</x:sst>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427V05210" axis="axisRow" showAll="0" defaultSubtotal="0">
      <items count="4">
        <item x="0"/>
        <item x="1"/>
        <item x="2"/>
        <item x="3"/>
      </items>
    </pivotField>
    <pivotField name="Method of feeding at day 1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7" totalsRowShown="0">
  <x:autoFilter ref="A1:H97"/>
  <x:tableColumns count="8">
    <x:tableColumn id="1" name="STATISTIC"/>
    <x:tableColumn id="2" name="Statistic Label"/>
    <x:tableColumn id="3" name="TLIST(A1)"/>
    <x:tableColumn id="4" name="Year"/>
    <x:tableColumn id="5" name="C04427V05210"/>
    <x:tableColumn id="6" name="Method of feeding at day 1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BA29/XLSX/2007/en" TargetMode="External" Id="rId13" /><Relationship Type="http://schemas.openxmlformats.org/officeDocument/2006/relationships/hyperlink" Target="https://www.ucc.ie/en/npec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7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156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161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140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10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2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152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165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1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1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167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156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0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51</x:v>
      </x:c>
      <x:c r="H16" s="0">
        <x:v>1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56</x:v>
      </x:c>
      <x:c r="F17" s="0" t="s">
        <x:v>57</x:v>
      </x:c>
      <x:c r="G17" s="0" t="s">
        <x:v>51</x:v>
      </x:c>
      <x:c r="H17" s="0">
        <x:v>157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119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0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54</x:v>
      </x:c>
      <x:c r="F20" s="0" t="s">
        <x:v>55</x:v>
      </x:c>
      <x:c r="G20" s="0" t="s">
        <x:v>51</x:v>
      </x:c>
      <x:c r="H20" s="0">
        <x:v>2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56</x:v>
      </x:c>
      <x:c r="F21" s="0" t="s">
        <x:v>57</x:v>
      </x:c>
      <x:c r="G21" s="0" t="s">
        <x:v>51</x:v>
      </x:c>
      <x:c r="H21" s="0">
        <x:v>121</x:v>
      </x:c>
    </x:row>
    <x:row r="22" spans="1:8">
      <x:c r="A22" s="0" t="s">
        <x:v>46</x:v>
      </x:c>
      <x:c r="B22" s="0" t="s">
        <x:v>47</x:v>
      </x:c>
      <x:c r="C22" s="0" t="s">
        <x:v>62</x:v>
      </x:c>
      <x:c r="D22" s="0" t="s">
        <x:v>62</x:v>
      </x:c>
      <x:c r="E22" s="0" t="s">
        <x:v>49</x:v>
      </x:c>
      <x:c r="F22" s="0" t="s">
        <x:v>50</x:v>
      </x:c>
      <x:c r="G22" s="0" t="s">
        <x:v>51</x:v>
      </x:c>
      <x:c r="H22" s="0">
        <x:v>128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52</x:v>
      </x:c>
      <x:c r="F23" s="0" t="s">
        <x:v>53</x:v>
      </x:c>
      <x:c r="G23" s="0" t="s">
        <x:v>51</x:v>
      </x:c>
      <x:c r="H23" s="0">
        <x:v>3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54</x:v>
      </x:c>
      <x:c r="F24" s="0" t="s">
        <x:v>55</x:v>
      </x:c>
      <x:c r="G24" s="0" t="s">
        <x:v>51</x:v>
      </x:c>
      <x:c r="H24" s="0">
        <x:v>1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56</x:v>
      </x:c>
      <x:c r="F25" s="0" t="s">
        <x:v>57</x:v>
      </x:c>
      <x:c r="G25" s="0" t="s">
        <x:v>51</x:v>
      </x:c>
      <x:c r="H25" s="0">
        <x:v>132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130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3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0</x:v>
      </x:c>
    </x:row>
    <x:row r="29" spans="1:8">
      <x:c r="A29" s="0" t="s">
        <x:v>46</x:v>
      </x:c>
      <x:c r="B29" s="0" t="s">
        <x:v>47</x:v>
      </x:c>
      <x:c r="C29" s="0" t="s">
        <x:v>63</x:v>
      </x:c>
      <x:c r="D29" s="0" t="s">
        <x:v>63</x:v>
      </x:c>
      <x:c r="E29" s="0" t="s">
        <x:v>56</x:v>
      </x:c>
      <x:c r="F29" s="0" t="s">
        <x:v>57</x:v>
      </x:c>
      <x:c r="G29" s="0" t="s">
        <x:v>51</x:v>
      </x:c>
      <x:c r="H29" s="0">
        <x:v>133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49</x:v>
      </x:c>
      <x:c r="F30" s="0" t="s">
        <x:v>50</x:v>
      </x:c>
      <x:c r="G30" s="0" t="s">
        <x:v>51</x:v>
      </x:c>
      <x:c r="H30" s="0">
        <x:v>149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52</x:v>
      </x:c>
      <x:c r="F31" s="0" t="s">
        <x:v>53</x:v>
      </x:c>
      <x:c r="G31" s="0" t="s">
        <x:v>51</x:v>
      </x:c>
      <x:c r="H31" s="0">
        <x:v>4</x:v>
      </x:c>
    </x:row>
    <x:row r="32" spans="1:8">
      <x:c r="A32" s="0" t="s">
        <x:v>46</x:v>
      </x:c>
      <x:c r="B32" s="0" t="s">
        <x:v>47</x:v>
      </x:c>
      <x:c r="C32" s="0" t="s">
        <x:v>64</x:v>
      </x:c>
      <x:c r="D32" s="0" t="s">
        <x:v>64</x:v>
      </x:c>
      <x:c r="E32" s="0" t="s">
        <x:v>54</x:v>
      </x:c>
      <x:c r="F32" s="0" t="s">
        <x:v>55</x:v>
      </x:c>
      <x:c r="G32" s="0" t="s">
        <x:v>51</x:v>
      </x:c>
      <x:c r="H32" s="0">
        <x:v>2</x:v>
      </x:c>
    </x:row>
    <x:row r="33" spans="1:8">
      <x:c r="A33" s="0" t="s">
        <x:v>46</x:v>
      </x:c>
      <x:c r="B33" s="0" t="s">
        <x:v>47</x:v>
      </x:c>
      <x:c r="C33" s="0" t="s">
        <x:v>64</x:v>
      </x:c>
      <x:c r="D33" s="0" t="s">
        <x:v>64</x:v>
      </x:c>
      <x:c r="E33" s="0" t="s">
        <x:v>56</x:v>
      </x:c>
      <x:c r="F33" s="0" t="s">
        <x:v>57</x:v>
      </x:c>
      <x:c r="G33" s="0" t="s">
        <x:v>51</x:v>
      </x:c>
      <x:c r="H33" s="0">
        <x:v>155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49</x:v>
      </x:c>
      <x:c r="F34" s="0" t="s">
        <x:v>50</x:v>
      </x:c>
      <x:c r="G34" s="0" t="s">
        <x:v>51</x:v>
      </x:c>
      <x:c r="H34" s="0">
        <x:v>190</x:v>
      </x:c>
    </x:row>
    <x:row r="35" spans="1:8">
      <x:c r="A35" s="0" t="s">
        <x:v>46</x:v>
      </x:c>
      <x:c r="B35" s="0" t="s">
        <x:v>47</x:v>
      </x:c>
      <x:c r="C35" s="0" t="s">
        <x:v>65</x:v>
      </x:c>
      <x:c r="D35" s="0" t="s">
        <x:v>65</x:v>
      </x:c>
      <x:c r="E35" s="0" t="s">
        <x:v>52</x:v>
      </x:c>
      <x:c r="F35" s="0" t="s">
        <x:v>53</x:v>
      </x:c>
      <x:c r="G35" s="0" t="s">
        <x:v>51</x:v>
      </x:c>
      <x:c r="H35" s="0">
        <x:v>2</x:v>
      </x:c>
    </x:row>
    <x:row r="36" spans="1:8">
      <x:c r="A36" s="0" t="s">
        <x:v>46</x:v>
      </x:c>
      <x:c r="B36" s="0" t="s">
        <x:v>47</x:v>
      </x:c>
      <x:c r="C36" s="0" t="s">
        <x:v>65</x:v>
      </x:c>
      <x:c r="D36" s="0" t="s">
        <x:v>65</x:v>
      </x:c>
      <x:c r="E36" s="0" t="s">
        <x:v>54</x:v>
      </x:c>
      <x:c r="F36" s="0" t="s">
        <x:v>55</x:v>
      </x:c>
      <x:c r="G36" s="0" t="s">
        <x:v>51</x:v>
      </x:c>
      <x:c r="H36" s="0">
        <x:v>3</x:v>
      </x:c>
    </x:row>
    <x:row r="37" spans="1:8">
      <x:c r="A37" s="0" t="s">
        <x:v>46</x:v>
      </x:c>
      <x:c r="B37" s="0" t="s">
        <x:v>47</x:v>
      </x:c>
      <x:c r="C37" s="0" t="s">
        <x:v>65</x:v>
      </x:c>
      <x:c r="D37" s="0" t="s">
        <x:v>65</x:v>
      </x:c>
      <x:c r="E37" s="0" t="s">
        <x:v>56</x:v>
      </x:c>
      <x:c r="F37" s="0" t="s">
        <x:v>57</x:v>
      </x:c>
      <x:c r="G37" s="0" t="s">
        <x:v>51</x:v>
      </x:c>
      <x:c r="H37" s="0">
        <x:v>195</x:v>
      </x:c>
    </x:row>
    <x:row r="38" spans="1:8">
      <x:c r="A38" s="0" t="s">
        <x:v>46</x:v>
      </x:c>
      <x:c r="B38" s="0" t="s">
        <x:v>47</x:v>
      </x:c>
      <x:c r="C38" s="0" t="s">
        <x:v>66</x:v>
      </x:c>
      <x:c r="D38" s="0" t="s">
        <x:v>66</x:v>
      </x:c>
      <x:c r="E38" s="0" t="s">
        <x:v>49</x:v>
      </x:c>
      <x:c r="F38" s="0" t="s">
        <x:v>50</x:v>
      </x:c>
      <x:c r="G38" s="0" t="s">
        <x:v>51</x:v>
      </x:c>
      <x:c r="H38" s="0">
        <x:v>239</x:v>
      </x:c>
    </x:row>
    <x:row r="39" spans="1:8">
      <x:c r="A39" s="0" t="s">
        <x:v>46</x:v>
      </x:c>
      <x:c r="B39" s="0" t="s">
        <x:v>47</x:v>
      </x:c>
      <x:c r="C39" s="0" t="s">
        <x:v>66</x:v>
      </x:c>
      <x:c r="D39" s="0" t="s">
        <x:v>66</x:v>
      </x:c>
      <x:c r="E39" s="0" t="s">
        <x:v>52</x:v>
      </x:c>
      <x:c r="F39" s="0" t="s">
        <x:v>53</x:v>
      </x:c>
      <x:c r="G39" s="0" t="s">
        <x:v>51</x:v>
      </x:c>
      <x:c r="H39" s="0">
        <x:v>5</x:v>
      </x:c>
    </x:row>
    <x:row r="40" spans="1:8">
      <x:c r="A40" s="0" t="s">
        <x:v>46</x:v>
      </x:c>
      <x:c r="B40" s="0" t="s">
        <x:v>47</x:v>
      </x:c>
      <x:c r="C40" s="0" t="s">
        <x:v>66</x:v>
      </x:c>
      <x:c r="D40" s="0" t="s">
        <x:v>66</x:v>
      </x:c>
      <x:c r="E40" s="0" t="s">
        <x:v>54</x:v>
      </x:c>
      <x:c r="F40" s="0" t="s">
        <x:v>55</x:v>
      </x:c>
      <x:c r="G40" s="0" t="s">
        <x:v>51</x:v>
      </x:c>
      <x:c r="H40" s="0">
        <x:v>4</x:v>
      </x:c>
    </x:row>
    <x:row r="41" spans="1:8">
      <x:c r="A41" s="0" t="s">
        <x:v>46</x:v>
      </x:c>
      <x:c r="B41" s="0" t="s">
        <x:v>47</x:v>
      </x:c>
      <x:c r="C41" s="0" t="s">
        <x:v>66</x:v>
      </x:c>
      <x:c r="D41" s="0" t="s">
        <x:v>66</x:v>
      </x:c>
      <x:c r="E41" s="0" t="s">
        <x:v>56</x:v>
      </x:c>
      <x:c r="F41" s="0" t="s">
        <x:v>57</x:v>
      </x:c>
      <x:c r="G41" s="0" t="s">
        <x:v>51</x:v>
      </x:c>
      <x:c r="H41" s="0">
        <x:v>248</x:v>
      </x:c>
    </x:row>
    <x:row r="42" spans="1:8">
      <x:c r="A42" s="0" t="s">
        <x:v>46</x:v>
      </x:c>
      <x:c r="B42" s="0" t="s">
        <x:v>47</x:v>
      </x:c>
      <x:c r="C42" s="0" t="s">
        <x:v>67</x:v>
      </x:c>
      <x:c r="D42" s="0" t="s">
        <x:v>67</x:v>
      </x:c>
      <x:c r="E42" s="0" t="s">
        <x:v>49</x:v>
      </x:c>
      <x:c r="F42" s="0" t="s">
        <x:v>50</x:v>
      </x:c>
      <x:c r="G42" s="0" t="s">
        <x:v>51</x:v>
      </x:c>
      <x:c r="H42" s="0">
        <x:v>209</x:v>
      </x:c>
    </x:row>
    <x:row r="43" spans="1:8">
      <x:c r="A43" s="0" t="s">
        <x:v>46</x:v>
      </x:c>
      <x:c r="B43" s="0" t="s">
        <x:v>47</x:v>
      </x:c>
      <x:c r="C43" s="0" t="s">
        <x:v>67</x:v>
      </x:c>
      <x:c r="D43" s="0" t="s">
        <x:v>67</x:v>
      </x:c>
      <x:c r="E43" s="0" t="s">
        <x:v>52</x:v>
      </x:c>
      <x:c r="F43" s="0" t="s">
        <x:v>53</x:v>
      </x:c>
      <x:c r="G43" s="0" t="s">
        <x:v>51</x:v>
      </x:c>
      <x:c r="H43" s="0">
        <x:v>5</x:v>
      </x:c>
    </x:row>
    <x:row r="44" spans="1:8">
      <x:c r="A44" s="0" t="s">
        <x:v>46</x:v>
      </x:c>
      <x:c r="B44" s="0" t="s">
        <x:v>47</x:v>
      </x:c>
      <x:c r="C44" s="0" t="s">
        <x:v>67</x:v>
      </x:c>
      <x:c r="D44" s="0" t="s">
        <x:v>67</x:v>
      </x:c>
      <x:c r="E44" s="0" t="s">
        <x:v>54</x:v>
      </x:c>
      <x:c r="F44" s="0" t="s">
        <x:v>55</x:v>
      </x:c>
      <x:c r="G44" s="0" t="s">
        <x:v>51</x:v>
      </x:c>
      <x:c r="H44" s="0">
        <x:v>4</x:v>
      </x:c>
    </x:row>
    <x:row r="45" spans="1:8">
      <x:c r="A45" s="0" t="s">
        <x:v>46</x:v>
      </x:c>
      <x:c r="B45" s="0" t="s">
        <x:v>47</x:v>
      </x:c>
      <x:c r="C45" s="0" t="s">
        <x:v>67</x:v>
      </x:c>
      <x:c r="D45" s="0" t="s">
        <x:v>67</x:v>
      </x:c>
      <x:c r="E45" s="0" t="s">
        <x:v>56</x:v>
      </x:c>
      <x:c r="F45" s="0" t="s">
        <x:v>57</x:v>
      </x:c>
      <x:c r="G45" s="0" t="s">
        <x:v>51</x:v>
      </x:c>
      <x:c r="H45" s="0">
        <x:v>218</x:v>
      </x:c>
    </x:row>
    <x:row r="46" spans="1:8">
      <x:c r="A46" s="0" t="s">
        <x:v>46</x:v>
      </x:c>
      <x:c r="B46" s="0" t="s">
        <x:v>47</x:v>
      </x:c>
      <x:c r="C46" s="0" t="s">
        <x:v>68</x:v>
      </x:c>
      <x:c r="D46" s="0" t="s">
        <x:v>68</x:v>
      </x:c>
      <x:c r="E46" s="0" t="s">
        <x:v>49</x:v>
      </x:c>
      <x:c r="F46" s="0" t="s">
        <x:v>50</x:v>
      </x:c>
      <x:c r="G46" s="0" t="s">
        <x:v>51</x:v>
      </x:c>
      <x:c r="H46" s="0">
        <x:v>208</x:v>
      </x:c>
    </x:row>
    <x:row r="47" spans="1:8">
      <x:c r="A47" s="0" t="s">
        <x:v>46</x:v>
      </x:c>
      <x:c r="B47" s="0" t="s">
        <x:v>47</x:v>
      </x:c>
      <x:c r="C47" s="0" t="s">
        <x:v>68</x:v>
      </x:c>
      <x:c r="D47" s="0" t="s">
        <x:v>68</x:v>
      </x:c>
      <x:c r="E47" s="0" t="s">
        <x:v>52</x:v>
      </x:c>
      <x:c r="F47" s="0" t="s">
        <x:v>53</x:v>
      </x:c>
      <x:c r="G47" s="0" t="s">
        <x:v>51</x:v>
      </x:c>
      <x:c r="H47" s="0">
        <x:v>9</x:v>
      </x:c>
    </x:row>
    <x:row r="48" spans="1:8">
      <x:c r="A48" s="0" t="s">
        <x:v>46</x:v>
      </x:c>
      <x:c r="B48" s="0" t="s">
        <x:v>47</x:v>
      </x:c>
      <x:c r="C48" s="0" t="s">
        <x:v>68</x:v>
      </x:c>
      <x:c r="D48" s="0" t="s">
        <x:v>68</x:v>
      </x:c>
      <x:c r="E48" s="0" t="s">
        <x:v>54</x:v>
      </x:c>
      <x:c r="F48" s="0" t="s">
        <x:v>55</x:v>
      </x:c>
      <x:c r="G48" s="0" t="s">
        <x:v>51</x:v>
      </x:c>
      <x:c r="H48" s="0">
        <x:v>6</x:v>
      </x:c>
    </x:row>
    <x:row r="49" spans="1:8">
      <x:c r="A49" s="0" t="s">
        <x:v>46</x:v>
      </x:c>
      <x:c r="B49" s="0" t="s">
        <x:v>47</x:v>
      </x:c>
      <x:c r="C49" s="0" t="s">
        <x:v>68</x:v>
      </x:c>
      <x:c r="D49" s="0" t="s">
        <x:v>68</x:v>
      </x:c>
      <x:c r="E49" s="0" t="s">
        <x:v>56</x:v>
      </x:c>
      <x:c r="F49" s="0" t="s">
        <x:v>57</x:v>
      </x:c>
      <x:c r="G49" s="0" t="s">
        <x:v>51</x:v>
      </x:c>
      <x:c r="H49" s="0">
        <x:v>223</x:v>
      </x:c>
    </x:row>
    <x:row r="50" spans="1:8">
      <x:c r="A50" s="0" t="s">
        <x:v>69</x:v>
      </x:c>
      <x:c r="B50" s="0" t="s">
        <x:v>70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71</x:v>
      </x:c>
      <x:c r="H50" s="0">
        <x:v>96.89</x:v>
      </x:c>
    </x:row>
    <x:row r="51" spans="1:8">
      <x:c r="A51" s="0" t="s">
        <x:v>69</x:v>
      </x:c>
      <x:c r="B51" s="0" t="s">
        <x:v>70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71</x:v>
      </x:c>
      <x:c r="H51" s="0">
        <x:v>2.48</x:v>
      </x:c>
    </x:row>
    <x:row r="52" spans="1:8">
      <x:c r="A52" s="0" t="s">
        <x:v>69</x:v>
      </x:c>
      <x:c r="B52" s="0" t="s">
        <x:v>70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71</x:v>
      </x:c>
      <x:c r="H52" s="0">
        <x:v>0.62</x:v>
      </x:c>
    </x:row>
    <x:row r="53" spans="1:8">
      <x:c r="A53" s="0" t="s">
        <x:v>69</x:v>
      </x:c>
      <x:c r="B53" s="0" t="s">
        <x:v>70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71</x:v>
      </x:c>
      <x:c r="H53" s="0">
        <x:v>100</x:v>
      </x:c>
    </x:row>
    <x:row r="54" spans="1:8">
      <x:c r="A54" s="0" t="s">
        <x:v>69</x:v>
      </x:c>
      <x:c r="B54" s="0" t="s">
        <x:v>70</x:v>
      </x:c>
      <x:c r="C54" s="0" t="s">
        <x:v>58</x:v>
      </x:c>
      <x:c r="D54" s="0" t="s">
        <x:v>58</x:v>
      </x:c>
      <x:c r="E54" s="0" t="s">
        <x:v>49</x:v>
      </x:c>
      <x:c r="F54" s="0" t="s">
        <x:v>50</x:v>
      </x:c>
      <x:c r="G54" s="0" t="s">
        <x:v>71</x:v>
      </x:c>
      <x:c r="H54" s="0">
        <x:v>92.11</x:v>
      </x:c>
    </x:row>
    <x:row r="55" spans="1:8">
      <x:c r="A55" s="0" t="s">
        <x:v>69</x:v>
      </x:c>
      <x:c r="B55" s="0" t="s">
        <x:v>70</x:v>
      </x:c>
      <x:c r="C55" s="0" t="s">
        <x:v>58</x:v>
      </x:c>
      <x:c r="D55" s="0" t="s">
        <x:v>58</x:v>
      </x:c>
      <x:c r="E55" s="0" t="s">
        <x:v>52</x:v>
      </x:c>
      <x:c r="F55" s="0" t="s">
        <x:v>53</x:v>
      </x:c>
      <x:c r="G55" s="0" t="s">
        <x:v>71</x:v>
      </x:c>
      <x:c r="H55" s="0">
        <x:v>6.58</x:v>
      </x:c>
    </x:row>
    <x:row r="56" spans="1:8">
      <x:c r="A56" s="0" t="s">
        <x:v>69</x:v>
      </x:c>
      <x:c r="B56" s="0" t="s">
        <x:v>70</x:v>
      </x:c>
      <x:c r="C56" s="0" t="s">
        <x:v>58</x:v>
      </x:c>
      <x:c r="D56" s="0" t="s">
        <x:v>58</x:v>
      </x:c>
      <x:c r="E56" s="0" t="s">
        <x:v>54</x:v>
      </x:c>
      <x:c r="F56" s="0" t="s">
        <x:v>55</x:v>
      </x:c>
      <x:c r="G56" s="0" t="s">
        <x:v>71</x:v>
      </x:c>
      <x:c r="H56" s="0">
        <x:v>1.32</x:v>
      </x:c>
    </x:row>
    <x:row r="57" spans="1:8">
      <x:c r="A57" s="0" t="s">
        <x:v>69</x:v>
      </x:c>
      <x:c r="B57" s="0" t="s">
        <x:v>70</x:v>
      </x:c>
      <x:c r="C57" s="0" t="s">
        <x:v>58</x:v>
      </x:c>
      <x:c r="D57" s="0" t="s">
        <x:v>58</x:v>
      </x:c>
      <x:c r="E57" s="0" t="s">
        <x:v>56</x:v>
      </x:c>
      <x:c r="F57" s="0" t="s">
        <x:v>57</x:v>
      </x:c>
      <x:c r="G57" s="0" t="s">
        <x:v>71</x:v>
      </x:c>
      <x:c r="H57" s="0">
        <x:v>100</x:v>
      </x:c>
    </x:row>
    <x:row r="58" spans="1:8">
      <x:c r="A58" s="0" t="s">
        <x:v>69</x:v>
      </x:c>
      <x:c r="B58" s="0" t="s">
        <x:v>70</x:v>
      </x:c>
      <x:c r="C58" s="0" t="s">
        <x:v>59</x:v>
      </x:c>
      <x:c r="D58" s="0" t="s">
        <x:v>59</x:v>
      </x:c>
      <x:c r="E58" s="0" t="s">
        <x:v>49</x:v>
      </x:c>
      <x:c r="F58" s="0" t="s">
        <x:v>50</x:v>
      </x:c>
      <x:c r="G58" s="0" t="s">
        <x:v>71</x:v>
      </x:c>
      <x:c r="H58" s="0">
        <x:v>98.8</x:v>
      </x:c>
    </x:row>
    <x:row r="59" spans="1:8">
      <x:c r="A59" s="0" t="s">
        <x:v>69</x:v>
      </x:c>
      <x:c r="B59" s="0" t="s">
        <x:v>70</x:v>
      </x:c>
      <x:c r="C59" s="0" t="s">
        <x:v>59</x:v>
      </x:c>
      <x:c r="D59" s="0" t="s">
        <x:v>59</x:v>
      </x:c>
      <x:c r="E59" s="0" t="s">
        <x:v>52</x:v>
      </x:c>
      <x:c r="F59" s="0" t="s">
        <x:v>53</x:v>
      </x:c>
      <x:c r="G59" s="0" t="s">
        <x:v>71</x:v>
      </x:c>
      <x:c r="H59" s="0">
        <x:v>0.6</x:v>
      </x:c>
    </x:row>
    <x:row r="60" spans="1:8">
      <x:c r="A60" s="0" t="s">
        <x:v>69</x:v>
      </x:c>
      <x:c r="B60" s="0" t="s">
        <x:v>70</x:v>
      </x:c>
      <x:c r="C60" s="0" t="s">
        <x:v>59</x:v>
      </x:c>
      <x:c r="D60" s="0" t="s">
        <x:v>59</x:v>
      </x:c>
      <x:c r="E60" s="0" t="s">
        <x:v>54</x:v>
      </x:c>
      <x:c r="F60" s="0" t="s">
        <x:v>55</x:v>
      </x:c>
      <x:c r="G60" s="0" t="s">
        <x:v>71</x:v>
      </x:c>
      <x:c r="H60" s="0">
        <x:v>0.6</x:v>
      </x:c>
    </x:row>
    <x:row r="61" spans="1:8">
      <x:c r="A61" s="0" t="s">
        <x:v>69</x:v>
      </x:c>
      <x:c r="B61" s="0" t="s">
        <x:v>70</x:v>
      </x:c>
      <x:c r="C61" s="0" t="s">
        <x:v>59</x:v>
      </x:c>
      <x:c r="D61" s="0" t="s">
        <x:v>59</x:v>
      </x:c>
      <x:c r="E61" s="0" t="s">
        <x:v>56</x:v>
      </x:c>
      <x:c r="F61" s="0" t="s">
        <x:v>57</x:v>
      </x:c>
      <x:c r="G61" s="0" t="s">
        <x:v>71</x:v>
      </x:c>
      <x:c r="H61" s="0">
        <x:v>100</x:v>
      </x:c>
    </x:row>
    <x:row r="62" spans="1:8">
      <x:c r="A62" s="0" t="s">
        <x:v>69</x:v>
      </x:c>
      <x:c r="B62" s="0" t="s">
        <x:v>70</x:v>
      </x:c>
      <x:c r="C62" s="0" t="s">
        <x:v>60</x:v>
      </x:c>
      <x:c r="D62" s="0" t="s">
        <x:v>60</x:v>
      </x:c>
      <x:c r="E62" s="0" t="s">
        <x:v>49</x:v>
      </x:c>
      <x:c r="F62" s="0" t="s">
        <x:v>50</x:v>
      </x:c>
      <x:c r="G62" s="0" t="s">
        <x:v>71</x:v>
      </x:c>
      <x:c r="H62" s="0">
        <x:v>99.36</x:v>
      </x:c>
    </x:row>
    <x:row r="63" spans="1:8">
      <x:c r="A63" s="0" t="s">
        <x:v>69</x:v>
      </x:c>
      <x:c r="B63" s="0" t="s">
        <x:v>70</x:v>
      </x:c>
      <x:c r="C63" s="0" t="s">
        <x:v>60</x:v>
      </x:c>
      <x:c r="D63" s="0" t="s">
        <x:v>60</x:v>
      </x:c>
      <x:c r="E63" s="0" t="s">
        <x:v>52</x:v>
      </x:c>
      <x:c r="F63" s="0" t="s">
        <x:v>53</x:v>
      </x:c>
      <x:c r="G63" s="0" t="s">
        <x:v>71</x:v>
      </x:c>
      <x:c r="H63" s="0">
        <x:v>0</x:v>
      </x:c>
    </x:row>
    <x:row r="64" spans="1:8">
      <x:c r="A64" s="0" t="s">
        <x:v>69</x:v>
      </x:c>
      <x:c r="B64" s="0" t="s">
        <x:v>70</x:v>
      </x:c>
      <x:c r="C64" s="0" t="s">
        <x:v>60</x:v>
      </x:c>
      <x:c r="D64" s="0" t="s">
        <x:v>60</x:v>
      </x:c>
      <x:c r="E64" s="0" t="s">
        <x:v>54</x:v>
      </x:c>
      <x:c r="F64" s="0" t="s">
        <x:v>55</x:v>
      </x:c>
      <x:c r="G64" s="0" t="s">
        <x:v>71</x:v>
      </x:c>
      <x:c r="H64" s="0">
        <x:v>0.64</x:v>
      </x:c>
    </x:row>
    <x:row r="65" spans="1:8">
      <x:c r="A65" s="0" t="s">
        <x:v>69</x:v>
      </x:c>
      <x:c r="B65" s="0" t="s">
        <x:v>70</x:v>
      </x:c>
      <x:c r="C65" s="0" t="s">
        <x:v>60</x:v>
      </x:c>
      <x:c r="D65" s="0" t="s">
        <x:v>60</x:v>
      </x:c>
      <x:c r="E65" s="0" t="s">
        <x:v>56</x:v>
      </x:c>
      <x:c r="F65" s="0" t="s">
        <x:v>57</x:v>
      </x:c>
      <x:c r="G65" s="0" t="s">
        <x:v>71</x:v>
      </x:c>
      <x:c r="H65" s="0">
        <x:v>100</x:v>
      </x:c>
    </x:row>
    <x:row r="66" spans="1:8">
      <x:c r="A66" s="0" t="s">
        <x:v>69</x:v>
      </x:c>
      <x:c r="B66" s="0" t="s">
        <x:v>70</x:v>
      </x:c>
      <x:c r="C66" s="0" t="s">
        <x:v>61</x:v>
      </x:c>
      <x:c r="D66" s="0" t="s">
        <x:v>61</x:v>
      </x:c>
      <x:c r="E66" s="0" t="s">
        <x:v>49</x:v>
      </x:c>
      <x:c r="F66" s="0" t="s">
        <x:v>50</x:v>
      </x:c>
      <x:c r="G66" s="0" t="s">
        <x:v>71</x:v>
      </x:c>
      <x:c r="H66" s="0">
        <x:v>98.4</x:v>
      </x:c>
    </x:row>
    <x:row r="67" spans="1:8">
      <x:c r="A67" s="0" t="s">
        <x:v>69</x:v>
      </x:c>
      <x:c r="B67" s="0" t="s">
        <x:v>70</x:v>
      </x:c>
      <x:c r="C67" s="0" t="s">
        <x:v>61</x:v>
      </x:c>
      <x:c r="D67" s="0" t="s">
        <x:v>61</x:v>
      </x:c>
      <x:c r="E67" s="0" t="s">
        <x:v>52</x:v>
      </x:c>
      <x:c r="F67" s="0" t="s">
        <x:v>53</x:v>
      </x:c>
      <x:c r="G67" s="0" t="s">
        <x:v>71</x:v>
      </x:c>
      <x:c r="H67" s="0">
        <x:v>0</x:v>
      </x:c>
    </x:row>
    <x:row r="68" spans="1:8">
      <x:c r="A68" s="0" t="s">
        <x:v>69</x:v>
      </x:c>
      <x:c r="B68" s="0" t="s">
        <x:v>70</x:v>
      </x:c>
      <x:c r="C68" s="0" t="s">
        <x:v>61</x:v>
      </x:c>
      <x:c r="D68" s="0" t="s">
        <x:v>61</x:v>
      </x:c>
      <x:c r="E68" s="0" t="s">
        <x:v>54</x:v>
      </x:c>
      <x:c r="F68" s="0" t="s">
        <x:v>55</x:v>
      </x:c>
      <x:c r="G68" s="0" t="s">
        <x:v>71</x:v>
      </x:c>
      <x:c r="H68" s="0">
        <x:v>1.7</x:v>
      </x:c>
    </x:row>
    <x:row r="69" spans="1:8">
      <x:c r="A69" s="0" t="s">
        <x:v>69</x:v>
      </x:c>
      <x:c r="B69" s="0" t="s">
        <x:v>70</x:v>
      </x:c>
      <x:c r="C69" s="0" t="s">
        <x:v>61</x:v>
      </x:c>
      <x:c r="D69" s="0" t="s">
        <x:v>61</x:v>
      </x:c>
      <x:c r="E69" s="0" t="s">
        <x:v>56</x:v>
      </x:c>
      <x:c r="F69" s="0" t="s">
        <x:v>57</x:v>
      </x:c>
      <x:c r="G69" s="0" t="s">
        <x:v>71</x:v>
      </x:c>
      <x:c r="H69" s="0">
        <x:v>100</x:v>
      </x:c>
    </x:row>
    <x:row r="70" spans="1:8">
      <x:c r="A70" s="0" t="s">
        <x:v>69</x:v>
      </x:c>
      <x:c r="B70" s="0" t="s">
        <x:v>70</x:v>
      </x:c>
      <x:c r="C70" s="0" t="s">
        <x:v>62</x:v>
      </x:c>
      <x:c r="D70" s="0" t="s">
        <x:v>62</x:v>
      </x:c>
      <x:c r="E70" s="0" t="s">
        <x:v>49</x:v>
      </x:c>
      <x:c r="F70" s="0" t="s">
        <x:v>50</x:v>
      </x:c>
      <x:c r="G70" s="0" t="s">
        <x:v>71</x:v>
      </x:c>
      <x:c r="H70" s="0">
        <x:v>96.97</x:v>
      </x:c>
    </x:row>
    <x:row r="71" spans="1:8">
      <x:c r="A71" s="0" t="s">
        <x:v>69</x:v>
      </x:c>
      <x:c r="B71" s="0" t="s">
        <x:v>70</x:v>
      </x:c>
      <x:c r="C71" s="0" t="s">
        <x:v>62</x:v>
      </x:c>
      <x:c r="D71" s="0" t="s">
        <x:v>62</x:v>
      </x:c>
      <x:c r="E71" s="0" t="s">
        <x:v>52</x:v>
      </x:c>
      <x:c r="F71" s="0" t="s">
        <x:v>53</x:v>
      </x:c>
      <x:c r="G71" s="0" t="s">
        <x:v>71</x:v>
      </x:c>
      <x:c r="H71" s="0">
        <x:v>2.27</x:v>
      </x:c>
    </x:row>
    <x:row r="72" spans="1:8">
      <x:c r="A72" s="0" t="s">
        <x:v>69</x:v>
      </x:c>
      <x:c r="B72" s="0" t="s">
        <x:v>70</x:v>
      </x:c>
      <x:c r="C72" s="0" t="s">
        <x:v>62</x:v>
      </x:c>
      <x:c r="D72" s="0" t="s">
        <x:v>62</x:v>
      </x:c>
      <x:c r="E72" s="0" t="s">
        <x:v>54</x:v>
      </x:c>
      <x:c r="F72" s="0" t="s">
        <x:v>55</x:v>
      </x:c>
      <x:c r="G72" s="0" t="s">
        <x:v>71</x:v>
      </x:c>
      <x:c r="H72" s="0">
        <x:v>0.76</x:v>
      </x:c>
    </x:row>
    <x:row r="73" spans="1:8">
      <x:c r="A73" s="0" t="s">
        <x:v>69</x:v>
      </x:c>
      <x:c r="B73" s="0" t="s">
        <x:v>70</x:v>
      </x:c>
      <x:c r="C73" s="0" t="s">
        <x:v>62</x:v>
      </x:c>
      <x:c r="D73" s="0" t="s">
        <x:v>62</x:v>
      </x:c>
      <x:c r="E73" s="0" t="s">
        <x:v>56</x:v>
      </x:c>
      <x:c r="F73" s="0" t="s">
        <x:v>57</x:v>
      </x:c>
      <x:c r="G73" s="0" t="s">
        <x:v>71</x:v>
      </x:c>
      <x:c r="H73" s="0">
        <x:v>100</x:v>
      </x:c>
    </x:row>
    <x:row r="74" spans="1:8">
      <x:c r="A74" s="0" t="s">
        <x:v>69</x:v>
      </x:c>
      <x:c r="B74" s="0" t="s">
        <x:v>70</x:v>
      </x:c>
      <x:c r="C74" s="0" t="s">
        <x:v>63</x:v>
      </x:c>
      <x:c r="D74" s="0" t="s">
        <x:v>63</x:v>
      </x:c>
      <x:c r="E74" s="0" t="s">
        <x:v>49</x:v>
      </x:c>
      <x:c r="F74" s="0" t="s">
        <x:v>50</x:v>
      </x:c>
      <x:c r="G74" s="0" t="s">
        <x:v>71</x:v>
      </x:c>
      <x:c r="H74" s="0">
        <x:v>97.74</x:v>
      </x:c>
    </x:row>
    <x:row r="75" spans="1:8">
      <x:c r="A75" s="0" t="s">
        <x:v>69</x:v>
      </x:c>
      <x:c r="B75" s="0" t="s">
        <x:v>70</x:v>
      </x:c>
      <x:c r="C75" s="0" t="s">
        <x:v>63</x:v>
      </x:c>
      <x:c r="D75" s="0" t="s">
        <x:v>63</x:v>
      </x:c>
      <x:c r="E75" s="0" t="s">
        <x:v>52</x:v>
      </x:c>
      <x:c r="F75" s="0" t="s">
        <x:v>53</x:v>
      </x:c>
      <x:c r="G75" s="0" t="s">
        <x:v>71</x:v>
      </x:c>
      <x:c r="H75" s="0">
        <x:v>2.26</x:v>
      </x:c>
    </x:row>
    <x:row r="76" spans="1:8">
      <x:c r="A76" s="0" t="s">
        <x:v>69</x:v>
      </x:c>
      <x:c r="B76" s="0" t="s">
        <x:v>70</x:v>
      </x:c>
      <x:c r="C76" s="0" t="s">
        <x:v>63</x:v>
      </x:c>
      <x:c r="D76" s="0" t="s">
        <x:v>63</x:v>
      </x:c>
      <x:c r="E76" s="0" t="s">
        <x:v>54</x:v>
      </x:c>
      <x:c r="F76" s="0" t="s">
        <x:v>55</x:v>
      </x:c>
      <x:c r="G76" s="0" t="s">
        <x:v>71</x:v>
      </x:c>
      <x:c r="H76" s="0">
        <x:v>0</x:v>
      </x:c>
    </x:row>
    <x:row r="77" spans="1:8">
      <x:c r="A77" s="0" t="s">
        <x:v>69</x:v>
      </x:c>
      <x:c r="B77" s="0" t="s">
        <x:v>70</x:v>
      </x:c>
      <x:c r="C77" s="0" t="s">
        <x:v>63</x:v>
      </x:c>
      <x:c r="D77" s="0" t="s">
        <x:v>63</x:v>
      </x:c>
      <x:c r="E77" s="0" t="s">
        <x:v>56</x:v>
      </x:c>
      <x:c r="F77" s="0" t="s">
        <x:v>57</x:v>
      </x:c>
      <x:c r="G77" s="0" t="s">
        <x:v>71</x:v>
      </x:c>
      <x:c r="H77" s="0">
        <x:v>100</x:v>
      </x:c>
    </x:row>
    <x:row r="78" spans="1:8">
      <x:c r="A78" s="0" t="s">
        <x:v>69</x:v>
      </x:c>
      <x:c r="B78" s="0" t="s">
        <x:v>70</x:v>
      </x:c>
      <x:c r="C78" s="0" t="s">
        <x:v>64</x:v>
      </x:c>
      <x:c r="D78" s="0" t="s">
        <x:v>64</x:v>
      </x:c>
      <x:c r="E78" s="0" t="s">
        <x:v>49</x:v>
      </x:c>
      <x:c r="F78" s="0" t="s">
        <x:v>50</x:v>
      </x:c>
      <x:c r="G78" s="0" t="s">
        <x:v>71</x:v>
      </x:c>
      <x:c r="H78" s="0">
        <x:v>96.13</x:v>
      </x:c>
    </x:row>
    <x:row r="79" spans="1:8">
      <x:c r="A79" s="0" t="s">
        <x:v>69</x:v>
      </x:c>
      <x:c r="B79" s="0" t="s">
        <x:v>70</x:v>
      </x:c>
      <x:c r="C79" s="0" t="s">
        <x:v>64</x:v>
      </x:c>
      <x:c r="D79" s="0" t="s">
        <x:v>64</x:v>
      </x:c>
      <x:c r="E79" s="0" t="s">
        <x:v>52</x:v>
      </x:c>
      <x:c r="F79" s="0" t="s">
        <x:v>53</x:v>
      </x:c>
      <x:c r="G79" s="0" t="s">
        <x:v>71</x:v>
      </x:c>
      <x:c r="H79" s="0">
        <x:v>2.58</x:v>
      </x:c>
    </x:row>
    <x:row r="80" spans="1:8">
      <x:c r="A80" s="0" t="s">
        <x:v>69</x:v>
      </x:c>
      <x:c r="B80" s="0" t="s">
        <x:v>70</x:v>
      </x:c>
      <x:c r="C80" s="0" t="s">
        <x:v>64</x:v>
      </x:c>
      <x:c r="D80" s="0" t="s">
        <x:v>64</x:v>
      </x:c>
      <x:c r="E80" s="0" t="s">
        <x:v>54</x:v>
      </x:c>
      <x:c r="F80" s="0" t="s">
        <x:v>55</x:v>
      </x:c>
      <x:c r="G80" s="0" t="s">
        <x:v>71</x:v>
      </x:c>
      <x:c r="H80" s="0">
        <x:v>1.29</x:v>
      </x:c>
    </x:row>
    <x:row r="81" spans="1:8">
      <x:c r="A81" s="0" t="s">
        <x:v>69</x:v>
      </x:c>
      <x:c r="B81" s="0" t="s">
        <x:v>70</x:v>
      </x:c>
      <x:c r="C81" s="0" t="s">
        <x:v>64</x:v>
      </x:c>
      <x:c r="D81" s="0" t="s">
        <x:v>64</x:v>
      </x:c>
      <x:c r="E81" s="0" t="s">
        <x:v>56</x:v>
      </x:c>
      <x:c r="F81" s="0" t="s">
        <x:v>57</x:v>
      </x:c>
      <x:c r="G81" s="0" t="s">
        <x:v>71</x:v>
      </x:c>
      <x:c r="H81" s="0">
        <x:v>100</x:v>
      </x:c>
    </x:row>
    <x:row r="82" spans="1:8">
      <x:c r="A82" s="0" t="s">
        <x:v>69</x:v>
      </x:c>
      <x:c r="B82" s="0" t="s">
        <x:v>70</x:v>
      </x:c>
      <x:c r="C82" s="0" t="s">
        <x:v>65</x:v>
      </x:c>
      <x:c r="D82" s="0" t="s">
        <x:v>65</x:v>
      </x:c>
      <x:c r="E82" s="0" t="s">
        <x:v>49</x:v>
      </x:c>
      <x:c r="F82" s="0" t="s">
        <x:v>50</x:v>
      </x:c>
      <x:c r="G82" s="0" t="s">
        <x:v>71</x:v>
      </x:c>
      <x:c r="H82" s="0">
        <x:v>97.44</x:v>
      </x:c>
    </x:row>
    <x:row r="83" spans="1:8">
      <x:c r="A83" s="0" t="s">
        <x:v>69</x:v>
      </x:c>
      <x:c r="B83" s="0" t="s">
        <x:v>70</x:v>
      </x:c>
      <x:c r="C83" s="0" t="s">
        <x:v>65</x:v>
      </x:c>
      <x:c r="D83" s="0" t="s">
        <x:v>65</x:v>
      </x:c>
      <x:c r="E83" s="0" t="s">
        <x:v>52</x:v>
      </x:c>
      <x:c r="F83" s="0" t="s">
        <x:v>53</x:v>
      </x:c>
      <x:c r="G83" s="0" t="s">
        <x:v>71</x:v>
      </x:c>
      <x:c r="H83" s="0">
        <x:v>1.03</x:v>
      </x:c>
    </x:row>
    <x:row r="84" spans="1:8">
      <x:c r="A84" s="0" t="s">
        <x:v>69</x:v>
      </x:c>
      <x:c r="B84" s="0" t="s">
        <x:v>70</x:v>
      </x:c>
      <x:c r="C84" s="0" t="s">
        <x:v>65</x:v>
      </x:c>
      <x:c r="D84" s="0" t="s">
        <x:v>65</x:v>
      </x:c>
      <x:c r="E84" s="0" t="s">
        <x:v>54</x:v>
      </x:c>
      <x:c r="F84" s="0" t="s">
        <x:v>55</x:v>
      </x:c>
      <x:c r="G84" s="0" t="s">
        <x:v>71</x:v>
      </x:c>
      <x:c r="H84" s="0">
        <x:v>1.54</x:v>
      </x:c>
    </x:row>
    <x:row r="85" spans="1:8">
      <x:c r="A85" s="0" t="s">
        <x:v>69</x:v>
      </x:c>
      <x:c r="B85" s="0" t="s">
        <x:v>70</x:v>
      </x:c>
      <x:c r="C85" s="0" t="s">
        <x:v>65</x:v>
      </x:c>
      <x:c r="D85" s="0" t="s">
        <x:v>65</x:v>
      </x:c>
      <x:c r="E85" s="0" t="s">
        <x:v>56</x:v>
      </x:c>
      <x:c r="F85" s="0" t="s">
        <x:v>57</x:v>
      </x:c>
      <x:c r="G85" s="0" t="s">
        <x:v>71</x:v>
      </x:c>
      <x:c r="H85" s="0">
        <x:v>100</x:v>
      </x:c>
    </x:row>
    <x:row r="86" spans="1:8">
      <x:c r="A86" s="0" t="s">
        <x:v>69</x:v>
      </x:c>
      <x:c r="B86" s="0" t="s">
        <x:v>70</x:v>
      </x:c>
      <x:c r="C86" s="0" t="s">
        <x:v>66</x:v>
      </x:c>
      <x:c r="D86" s="0" t="s">
        <x:v>66</x:v>
      </x:c>
      <x:c r="E86" s="0" t="s">
        <x:v>49</x:v>
      </x:c>
      <x:c r="F86" s="0" t="s">
        <x:v>50</x:v>
      </x:c>
      <x:c r="G86" s="0" t="s">
        <x:v>71</x:v>
      </x:c>
      <x:c r="H86" s="0">
        <x:v>96.37</x:v>
      </x:c>
    </x:row>
    <x:row r="87" spans="1:8">
      <x:c r="A87" s="0" t="s">
        <x:v>69</x:v>
      </x:c>
      <x:c r="B87" s="0" t="s">
        <x:v>70</x:v>
      </x:c>
      <x:c r="C87" s="0" t="s">
        <x:v>66</x:v>
      </x:c>
      <x:c r="D87" s="0" t="s">
        <x:v>66</x:v>
      </x:c>
      <x:c r="E87" s="0" t="s">
        <x:v>52</x:v>
      </x:c>
      <x:c r="F87" s="0" t="s">
        <x:v>53</x:v>
      </x:c>
      <x:c r="G87" s="0" t="s">
        <x:v>71</x:v>
      </x:c>
      <x:c r="H87" s="0">
        <x:v>2.02</x:v>
      </x:c>
    </x:row>
    <x:row r="88" spans="1:8">
      <x:c r="A88" s="0" t="s">
        <x:v>69</x:v>
      </x:c>
      <x:c r="B88" s="0" t="s">
        <x:v>70</x:v>
      </x:c>
      <x:c r="C88" s="0" t="s">
        <x:v>66</x:v>
      </x:c>
      <x:c r="D88" s="0" t="s">
        <x:v>66</x:v>
      </x:c>
      <x:c r="E88" s="0" t="s">
        <x:v>54</x:v>
      </x:c>
      <x:c r="F88" s="0" t="s">
        <x:v>55</x:v>
      </x:c>
      <x:c r="G88" s="0" t="s">
        <x:v>71</x:v>
      </x:c>
      <x:c r="H88" s="0">
        <x:v>1.61</x:v>
      </x:c>
    </x:row>
    <x:row r="89" spans="1:8">
      <x:c r="A89" s="0" t="s">
        <x:v>69</x:v>
      </x:c>
      <x:c r="B89" s="0" t="s">
        <x:v>70</x:v>
      </x:c>
      <x:c r="C89" s="0" t="s">
        <x:v>66</x:v>
      </x:c>
      <x:c r="D89" s="0" t="s">
        <x:v>66</x:v>
      </x:c>
      <x:c r="E89" s="0" t="s">
        <x:v>56</x:v>
      </x:c>
      <x:c r="F89" s="0" t="s">
        <x:v>57</x:v>
      </x:c>
      <x:c r="G89" s="0" t="s">
        <x:v>71</x:v>
      </x:c>
      <x:c r="H89" s="0">
        <x:v>100</x:v>
      </x:c>
    </x:row>
    <x:row r="90" spans="1:8">
      <x:c r="A90" s="0" t="s">
        <x:v>69</x:v>
      </x:c>
      <x:c r="B90" s="0" t="s">
        <x:v>70</x:v>
      </x:c>
      <x:c r="C90" s="0" t="s">
        <x:v>67</x:v>
      </x:c>
      <x:c r="D90" s="0" t="s">
        <x:v>67</x:v>
      </x:c>
      <x:c r="E90" s="0" t="s">
        <x:v>49</x:v>
      </x:c>
      <x:c r="F90" s="0" t="s">
        <x:v>50</x:v>
      </x:c>
      <x:c r="G90" s="0" t="s">
        <x:v>71</x:v>
      </x:c>
      <x:c r="H90" s="0">
        <x:v>95.87</x:v>
      </x:c>
    </x:row>
    <x:row r="91" spans="1:8">
      <x:c r="A91" s="0" t="s">
        <x:v>69</x:v>
      </x:c>
      <x:c r="B91" s="0" t="s">
        <x:v>70</x:v>
      </x:c>
      <x:c r="C91" s="0" t="s">
        <x:v>67</x:v>
      </x:c>
      <x:c r="D91" s="0" t="s">
        <x:v>67</x:v>
      </x:c>
      <x:c r="E91" s="0" t="s">
        <x:v>52</x:v>
      </x:c>
      <x:c r="F91" s="0" t="s">
        <x:v>53</x:v>
      </x:c>
      <x:c r="G91" s="0" t="s">
        <x:v>71</x:v>
      </x:c>
      <x:c r="H91" s="0">
        <x:v>2.29</x:v>
      </x:c>
    </x:row>
    <x:row r="92" spans="1:8">
      <x:c r="A92" s="0" t="s">
        <x:v>69</x:v>
      </x:c>
      <x:c r="B92" s="0" t="s">
        <x:v>70</x:v>
      </x:c>
      <x:c r="C92" s="0" t="s">
        <x:v>67</x:v>
      </x:c>
      <x:c r="D92" s="0" t="s">
        <x:v>67</x:v>
      </x:c>
      <x:c r="E92" s="0" t="s">
        <x:v>54</x:v>
      </x:c>
      <x:c r="F92" s="0" t="s">
        <x:v>55</x:v>
      </x:c>
      <x:c r="G92" s="0" t="s">
        <x:v>71</x:v>
      </x:c>
      <x:c r="H92" s="0">
        <x:v>1.83</x:v>
      </x:c>
    </x:row>
    <x:row r="93" spans="1:8">
      <x:c r="A93" s="0" t="s">
        <x:v>69</x:v>
      </x:c>
      <x:c r="B93" s="0" t="s">
        <x:v>70</x:v>
      </x:c>
      <x:c r="C93" s="0" t="s">
        <x:v>67</x:v>
      </x:c>
      <x:c r="D93" s="0" t="s">
        <x:v>67</x:v>
      </x:c>
      <x:c r="E93" s="0" t="s">
        <x:v>56</x:v>
      </x:c>
      <x:c r="F93" s="0" t="s">
        <x:v>57</x:v>
      </x:c>
      <x:c r="G93" s="0" t="s">
        <x:v>71</x:v>
      </x:c>
      <x:c r="H93" s="0">
        <x:v>100</x:v>
      </x:c>
    </x:row>
    <x:row r="94" spans="1:8">
      <x:c r="A94" s="0" t="s">
        <x:v>69</x:v>
      </x:c>
      <x:c r="B94" s="0" t="s">
        <x:v>70</x:v>
      </x:c>
      <x:c r="C94" s="0" t="s">
        <x:v>68</x:v>
      </x:c>
      <x:c r="D94" s="0" t="s">
        <x:v>68</x:v>
      </x:c>
      <x:c r="E94" s="0" t="s">
        <x:v>49</x:v>
      </x:c>
      <x:c r="F94" s="0" t="s">
        <x:v>50</x:v>
      </x:c>
      <x:c r="G94" s="0" t="s">
        <x:v>71</x:v>
      </x:c>
      <x:c r="H94" s="0">
        <x:v>93.27</x:v>
      </x:c>
    </x:row>
    <x:row r="95" spans="1:8">
      <x:c r="A95" s="0" t="s">
        <x:v>69</x:v>
      </x:c>
      <x:c r="B95" s="0" t="s">
        <x:v>70</x:v>
      </x:c>
      <x:c r="C95" s="0" t="s">
        <x:v>68</x:v>
      </x:c>
      <x:c r="D95" s="0" t="s">
        <x:v>68</x:v>
      </x:c>
      <x:c r="E95" s="0" t="s">
        <x:v>52</x:v>
      </x:c>
      <x:c r="F95" s="0" t="s">
        <x:v>53</x:v>
      </x:c>
      <x:c r="G95" s="0" t="s">
        <x:v>71</x:v>
      </x:c>
      <x:c r="H95" s="0">
        <x:v>4.04</x:v>
      </x:c>
    </x:row>
    <x:row r="96" spans="1:8">
      <x:c r="A96" s="0" t="s">
        <x:v>69</x:v>
      </x:c>
      <x:c r="B96" s="0" t="s">
        <x:v>70</x:v>
      </x:c>
      <x:c r="C96" s="0" t="s">
        <x:v>68</x:v>
      </x:c>
      <x:c r="D96" s="0" t="s">
        <x:v>68</x:v>
      </x:c>
      <x:c r="E96" s="0" t="s">
        <x:v>54</x:v>
      </x:c>
      <x:c r="F96" s="0" t="s">
        <x:v>55</x:v>
      </x:c>
      <x:c r="G96" s="0" t="s">
        <x:v>71</x:v>
      </x:c>
      <x:c r="H96" s="0">
        <x:v>2.69</x:v>
      </x:c>
    </x:row>
    <x:row r="97" spans="1:8">
      <x:c r="A97" s="0" t="s">
        <x:v>69</x:v>
      </x:c>
      <x:c r="B97" s="0" t="s">
        <x:v>70</x:v>
      </x:c>
      <x:c r="C97" s="0" t="s">
        <x:v>68</x:v>
      </x:c>
      <x:c r="D97" s="0" t="s">
        <x:v>68</x:v>
      </x:c>
      <x:c r="E97" s="0" t="s">
        <x:v>56</x:v>
      </x:c>
      <x:c r="F97" s="0" t="s">
        <x:v>57</x:v>
      </x:c>
      <x:c r="G97" s="0" t="s">
        <x:v>71</x:v>
      </x:c>
      <x:c r="H9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BA29C01"/>
        <x:s v="HBA29C02"/>
      </x:sharedItems>
    </x:cacheField>
    <x:cacheField name="Statistic Label">
      <x:sharedItems count="2">
        <x:s v="Babies born at home"/>
        <x:s v="Percentage of babies born at home"/>
      </x:sharedItems>
    </x:cacheField>
    <x:cacheField name="TLIST(A1)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427V05210">
      <x:sharedItems count="4">
        <x:s v="10"/>
        <x:s v="20"/>
        <x:s v="30"/>
        <x:s v="-"/>
      </x:sharedItems>
    </x:cacheField>
    <x:cacheField name="Method of feeding at day 1">
      <x:sharedItems count="4">
        <x:s v="Exclusive breastfeeding"/>
        <x:s v="Partial breastfeeding"/>
        <x:s v="Artificially feeding"/>
        <x:s v="All methods of feeding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248" count="65">
        <x:n v="156"/>
        <x:n v="4"/>
        <x:n v="1"/>
        <x:n v="161"/>
        <x:n v="140"/>
        <x:n v="10"/>
        <x:n v="2"/>
        <x:n v="152"/>
        <x:n v="165"/>
        <x:n v="167"/>
        <x:n v="0"/>
        <x:n v="157"/>
        <x:n v="119"/>
        <x:n v="121"/>
        <x:n v="128"/>
        <x:n v="3"/>
        <x:n v="132"/>
        <x:n v="130"/>
        <x:n v="133"/>
        <x:n v="149"/>
        <x:n v="155"/>
        <x:n v="190"/>
        <x:n v="195"/>
        <x:n v="239"/>
        <x:n v="5"/>
        <x:n v="248"/>
        <x:n v="209"/>
        <x:n v="218"/>
        <x:n v="208"/>
        <x:n v="9"/>
        <x:n v="6"/>
        <x:n v="223"/>
        <x:n v="96.89"/>
        <x:n v="2.48"/>
        <x:n v="0.62"/>
        <x:n v="100"/>
        <x:n v="92.11"/>
        <x:n v="6.58"/>
        <x:n v="1.32"/>
        <x:n v="98.8"/>
        <x:n v="0.6"/>
        <x:n v="99.36"/>
        <x:n v="0.64"/>
        <x:n v="98.4"/>
        <x:n v="1.7"/>
        <x:n v="96.97"/>
        <x:n v="2.27"/>
        <x:n v="0.76"/>
        <x:n v="97.74"/>
        <x:n v="2.26"/>
        <x:n v="96.13"/>
        <x:n v="2.58"/>
        <x:n v="1.29"/>
        <x:n v="97.44"/>
        <x:n v="1.03"/>
        <x:n v="1.54"/>
        <x:n v="96.37"/>
        <x:n v="2.02"/>
        <x:n v="1.61"/>
        <x:n v="95.87"/>
        <x:n v="2.29"/>
        <x:n v="1.83"/>
        <x:n v="93.27"/>
        <x:n v="4.04"/>
        <x:n v="2.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BA29C01"/>
    <s v="Babies born at home"/>
    <s v="2012"/>
    <s v="2012"/>
    <s v="10"/>
    <s v="Exclusive breastfeeding"/>
    <s v="Number"/>
    <n v="156"/>
  </r>
  <r>
    <s v="HBA29C01"/>
    <s v="Babies born at home"/>
    <s v="2012"/>
    <s v="2012"/>
    <s v="20"/>
    <s v="Partial breastfeeding"/>
    <s v="Number"/>
    <n v="4"/>
  </r>
  <r>
    <s v="HBA29C01"/>
    <s v="Babies born at home"/>
    <s v="2012"/>
    <s v="2012"/>
    <s v="30"/>
    <s v="Artificially feeding"/>
    <s v="Number"/>
    <n v="1"/>
  </r>
  <r>
    <s v="HBA29C01"/>
    <s v="Babies born at home"/>
    <s v="2012"/>
    <s v="2012"/>
    <s v="-"/>
    <s v="All methods of feeding"/>
    <s v="Number"/>
    <n v="161"/>
  </r>
  <r>
    <s v="HBA29C01"/>
    <s v="Babies born at home"/>
    <s v="2013"/>
    <s v="2013"/>
    <s v="10"/>
    <s v="Exclusive breastfeeding"/>
    <s v="Number"/>
    <n v="140"/>
  </r>
  <r>
    <s v="HBA29C01"/>
    <s v="Babies born at home"/>
    <s v="2013"/>
    <s v="2013"/>
    <s v="20"/>
    <s v="Partial breastfeeding"/>
    <s v="Number"/>
    <n v="10"/>
  </r>
  <r>
    <s v="HBA29C01"/>
    <s v="Babies born at home"/>
    <s v="2013"/>
    <s v="2013"/>
    <s v="30"/>
    <s v="Artificially feeding"/>
    <s v="Number"/>
    <n v="2"/>
  </r>
  <r>
    <s v="HBA29C01"/>
    <s v="Babies born at home"/>
    <s v="2013"/>
    <s v="2013"/>
    <s v="-"/>
    <s v="All methods of feeding"/>
    <s v="Number"/>
    <n v="152"/>
  </r>
  <r>
    <s v="HBA29C01"/>
    <s v="Babies born at home"/>
    <s v="2014"/>
    <s v="2014"/>
    <s v="10"/>
    <s v="Exclusive breastfeeding"/>
    <s v="Number"/>
    <n v="165"/>
  </r>
  <r>
    <s v="HBA29C01"/>
    <s v="Babies born at home"/>
    <s v="2014"/>
    <s v="2014"/>
    <s v="20"/>
    <s v="Partial breastfeeding"/>
    <s v="Number"/>
    <n v="1"/>
  </r>
  <r>
    <s v="HBA29C01"/>
    <s v="Babies born at home"/>
    <s v="2014"/>
    <s v="2014"/>
    <s v="30"/>
    <s v="Artificially feeding"/>
    <s v="Number"/>
    <n v="1"/>
  </r>
  <r>
    <s v="HBA29C01"/>
    <s v="Babies born at home"/>
    <s v="2014"/>
    <s v="2014"/>
    <s v="-"/>
    <s v="All methods of feeding"/>
    <s v="Number"/>
    <n v="167"/>
  </r>
  <r>
    <s v="HBA29C01"/>
    <s v="Babies born at home"/>
    <s v="2015"/>
    <s v="2015"/>
    <s v="10"/>
    <s v="Exclusive breastfeeding"/>
    <s v="Number"/>
    <n v="156"/>
  </r>
  <r>
    <s v="HBA29C01"/>
    <s v="Babies born at home"/>
    <s v="2015"/>
    <s v="2015"/>
    <s v="20"/>
    <s v="Partial breastfeeding"/>
    <s v="Number"/>
    <n v="0"/>
  </r>
  <r>
    <s v="HBA29C01"/>
    <s v="Babies born at home"/>
    <s v="2015"/>
    <s v="2015"/>
    <s v="30"/>
    <s v="Artificially feeding"/>
    <s v="Number"/>
    <n v="1"/>
  </r>
  <r>
    <s v="HBA29C01"/>
    <s v="Babies born at home"/>
    <s v="2015"/>
    <s v="2015"/>
    <s v="-"/>
    <s v="All methods of feeding"/>
    <s v="Number"/>
    <n v="157"/>
  </r>
  <r>
    <s v="HBA29C01"/>
    <s v="Babies born at home"/>
    <s v="2016"/>
    <s v="2016"/>
    <s v="10"/>
    <s v="Exclusive breastfeeding"/>
    <s v="Number"/>
    <n v="119"/>
  </r>
  <r>
    <s v="HBA29C01"/>
    <s v="Babies born at home"/>
    <s v="2016"/>
    <s v="2016"/>
    <s v="20"/>
    <s v="Partial breastfeeding"/>
    <s v="Number"/>
    <n v="0"/>
  </r>
  <r>
    <s v="HBA29C01"/>
    <s v="Babies born at home"/>
    <s v="2016"/>
    <s v="2016"/>
    <s v="30"/>
    <s v="Artificially feeding"/>
    <s v="Number"/>
    <n v="2"/>
  </r>
  <r>
    <s v="HBA29C01"/>
    <s v="Babies born at home"/>
    <s v="2016"/>
    <s v="2016"/>
    <s v="-"/>
    <s v="All methods of feeding"/>
    <s v="Number"/>
    <n v="121"/>
  </r>
  <r>
    <s v="HBA29C01"/>
    <s v="Babies born at home"/>
    <s v="2017"/>
    <s v="2017"/>
    <s v="10"/>
    <s v="Exclusive breastfeeding"/>
    <s v="Number"/>
    <n v="128"/>
  </r>
  <r>
    <s v="HBA29C01"/>
    <s v="Babies born at home"/>
    <s v="2017"/>
    <s v="2017"/>
    <s v="20"/>
    <s v="Partial breastfeeding"/>
    <s v="Number"/>
    <n v="3"/>
  </r>
  <r>
    <s v="HBA29C01"/>
    <s v="Babies born at home"/>
    <s v="2017"/>
    <s v="2017"/>
    <s v="30"/>
    <s v="Artificially feeding"/>
    <s v="Number"/>
    <n v="1"/>
  </r>
  <r>
    <s v="HBA29C01"/>
    <s v="Babies born at home"/>
    <s v="2017"/>
    <s v="2017"/>
    <s v="-"/>
    <s v="All methods of feeding"/>
    <s v="Number"/>
    <n v="132"/>
  </r>
  <r>
    <s v="HBA29C01"/>
    <s v="Babies born at home"/>
    <s v="2018"/>
    <s v="2018"/>
    <s v="10"/>
    <s v="Exclusive breastfeeding"/>
    <s v="Number"/>
    <n v="130"/>
  </r>
  <r>
    <s v="HBA29C01"/>
    <s v="Babies born at home"/>
    <s v="2018"/>
    <s v="2018"/>
    <s v="20"/>
    <s v="Partial breastfeeding"/>
    <s v="Number"/>
    <n v="3"/>
  </r>
  <r>
    <s v="HBA29C01"/>
    <s v="Babies born at home"/>
    <s v="2018"/>
    <s v="2018"/>
    <s v="30"/>
    <s v="Artificially feeding"/>
    <s v="Number"/>
    <n v="0"/>
  </r>
  <r>
    <s v="HBA29C01"/>
    <s v="Babies born at home"/>
    <s v="2018"/>
    <s v="2018"/>
    <s v="-"/>
    <s v="All methods of feeding"/>
    <s v="Number"/>
    <n v="133"/>
  </r>
  <r>
    <s v="HBA29C01"/>
    <s v="Babies born at home"/>
    <s v="2019"/>
    <s v="2019"/>
    <s v="10"/>
    <s v="Exclusive breastfeeding"/>
    <s v="Number"/>
    <n v="149"/>
  </r>
  <r>
    <s v="HBA29C01"/>
    <s v="Babies born at home"/>
    <s v="2019"/>
    <s v="2019"/>
    <s v="20"/>
    <s v="Partial breastfeeding"/>
    <s v="Number"/>
    <n v="4"/>
  </r>
  <r>
    <s v="HBA29C01"/>
    <s v="Babies born at home"/>
    <s v="2019"/>
    <s v="2019"/>
    <s v="30"/>
    <s v="Artificially feeding"/>
    <s v="Number"/>
    <n v="2"/>
  </r>
  <r>
    <s v="HBA29C01"/>
    <s v="Babies born at home"/>
    <s v="2019"/>
    <s v="2019"/>
    <s v="-"/>
    <s v="All methods of feeding"/>
    <s v="Number"/>
    <n v="155"/>
  </r>
  <r>
    <s v="HBA29C01"/>
    <s v="Babies born at home"/>
    <s v="2020"/>
    <s v="2020"/>
    <s v="10"/>
    <s v="Exclusive breastfeeding"/>
    <s v="Number"/>
    <n v="190"/>
  </r>
  <r>
    <s v="HBA29C01"/>
    <s v="Babies born at home"/>
    <s v="2020"/>
    <s v="2020"/>
    <s v="20"/>
    <s v="Partial breastfeeding"/>
    <s v="Number"/>
    <n v="2"/>
  </r>
  <r>
    <s v="HBA29C01"/>
    <s v="Babies born at home"/>
    <s v="2020"/>
    <s v="2020"/>
    <s v="30"/>
    <s v="Artificially feeding"/>
    <s v="Number"/>
    <n v="3"/>
  </r>
  <r>
    <s v="HBA29C01"/>
    <s v="Babies born at home"/>
    <s v="2020"/>
    <s v="2020"/>
    <s v="-"/>
    <s v="All methods of feeding"/>
    <s v="Number"/>
    <n v="195"/>
  </r>
  <r>
    <s v="HBA29C01"/>
    <s v="Babies born at home"/>
    <s v="2021"/>
    <s v="2021"/>
    <s v="10"/>
    <s v="Exclusive breastfeeding"/>
    <s v="Number"/>
    <n v="239"/>
  </r>
  <r>
    <s v="HBA29C01"/>
    <s v="Babies born at home"/>
    <s v="2021"/>
    <s v="2021"/>
    <s v="20"/>
    <s v="Partial breastfeeding"/>
    <s v="Number"/>
    <n v="5"/>
  </r>
  <r>
    <s v="HBA29C01"/>
    <s v="Babies born at home"/>
    <s v="2021"/>
    <s v="2021"/>
    <s v="30"/>
    <s v="Artificially feeding"/>
    <s v="Number"/>
    <n v="4"/>
  </r>
  <r>
    <s v="HBA29C01"/>
    <s v="Babies born at home"/>
    <s v="2021"/>
    <s v="2021"/>
    <s v="-"/>
    <s v="All methods of feeding"/>
    <s v="Number"/>
    <n v="248"/>
  </r>
  <r>
    <s v="HBA29C01"/>
    <s v="Babies born at home"/>
    <s v="2022"/>
    <s v="2022"/>
    <s v="10"/>
    <s v="Exclusive breastfeeding"/>
    <s v="Number"/>
    <n v="209"/>
  </r>
  <r>
    <s v="HBA29C01"/>
    <s v="Babies born at home"/>
    <s v="2022"/>
    <s v="2022"/>
    <s v="20"/>
    <s v="Partial breastfeeding"/>
    <s v="Number"/>
    <n v="5"/>
  </r>
  <r>
    <s v="HBA29C01"/>
    <s v="Babies born at home"/>
    <s v="2022"/>
    <s v="2022"/>
    <s v="30"/>
    <s v="Artificially feeding"/>
    <s v="Number"/>
    <n v="4"/>
  </r>
  <r>
    <s v="HBA29C01"/>
    <s v="Babies born at home"/>
    <s v="2022"/>
    <s v="2022"/>
    <s v="-"/>
    <s v="All methods of feeding"/>
    <s v="Number"/>
    <n v="218"/>
  </r>
  <r>
    <s v="HBA29C01"/>
    <s v="Babies born at home"/>
    <s v="2023"/>
    <s v="2023"/>
    <s v="10"/>
    <s v="Exclusive breastfeeding"/>
    <s v="Number"/>
    <n v="208"/>
  </r>
  <r>
    <s v="HBA29C01"/>
    <s v="Babies born at home"/>
    <s v="2023"/>
    <s v="2023"/>
    <s v="20"/>
    <s v="Partial breastfeeding"/>
    <s v="Number"/>
    <n v="9"/>
  </r>
  <r>
    <s v="HBA29C01"/>
    <s v="Babies born at home"/>
    <s v="2023"/>
    <s v="2023"/>
    <s v="30"/>
    <s v="Artificially feeding"/>
    <s v="Number"/>
    <n v="6"/>
  </r>
  <r>
    <s v="HBA29C01"/>
    <s v="Babies born at home"/>
    <s v="2023"/>
    <s v="2023"/>
    <s v="-"/>
    <s v="All methods of feeding"/>
    <s v="Number"/>
    <n v="223"/>
  </r>
  <r>
    <s v="HBA29C02"/>
    <s v="Percentage of babies born at home"/>
    <s v="2012"/>
    <s v="2012"/>
    <s v="10"/>
    <s v="Exclusive breastfeeding"/>
    <s v="%"/>
    <n v="96.89"/>
  </r>
  <r>
    <s v="HBA29C02"/>
    <s v="Percentage of babies born at home"/>
    <s v="2012"/>
    <s v="2012"/>
    <s v="20"/>
    <s v="Partial breastfeeding"/>
    <s v="%"/>
    <n v="2.48"/>
  </r>
  <r>
    <s v="HBA29C02"/>
    <s v="Percentage of babies born at home"/>
    <s v="2012"/>
    <s v="2012"/>
    <s v="30"/>
    <s v="Artificially feeding"/>
    <s v="%"/>
    <n v="0.62"/>
  </r>
  <r>
    <s v="HBA29C02"/>
    <s v="Percentage of babies born at home"/>
    <s v="2012"/>
    <s v="2012"/>
    <s v="-"/>
    <s v="All methods of feeding"/>
    <s v="%"/>
    <n v="100"/>
  </r>
  <r>
    <s v="HBA29C02"/>
    <s v="Percentage of babies born at home"/>
    <s v="2013"/>
    <s v="2013"/>
    <s v="10"/>
    <s v="Exclusive breastfeeding"/>
    <s v="%"/>
    <n v="92.11"/>
  </r>
  <r>
    <s v="HBA29C02"/>
    <s v="Percentage of babies born at home"/>
    <s v="2013"/>
    <s v="2013"/>
    <s v="20"/>
    <s v="Partial breastfeeding"/>
    <s v="%"/>
    <n v="6.58"/>
  </r>
  <r>
    <s v="HBA29C02"/>
    <s v="Percentage of babies born at home"/>
    <s v="2013"/>
    <s v="2013"/>
    <s v="30"/>
    <s v="Artificially feeding"/>
    <s v="%"/>
    <n v="1.32"/>
  </r>
  <r>
    <s v="HBA29C02"/>
    <s v="Percentage of babies born at home"/>
    <s v="2013"/>
    <s v="2013"/>
    <s v="-"/>
    <s v="All methods of feeding"/>
    <s v="%"/>
    <n v="100"/>
  </r>
  <r>
    <s v="HBA29C02"/>
    <s v="Percentage of babies born at home"/>
    <s v="2014"/>
    <s v="2014"/>
    <s v="10"/>
    <s v="Exclusive breastfeeding"/>
    <s v="%"/>
    <n v="98.8"/>
  </r>
  <r>
    <s v="HBA29C02"/>
    <s v="Percentage of babies born at home"/>
    <s v="2014"/>
    <s v="2014"/>
    <s v="20"/>
    <s v="Partial breastfeeding"/>
    <s v="%"/>
    <n v="0.6"/>
  </r>
  <r>
    <s v="HBA29C02"/>
    <s v="Percentage of babies born at home"/>
    <s v="2014"/>
    <s v="2014"/>
    <s v="30"/>
    <s v="Artificially feeding"/>
    <s v="%"/>
    <n v="0.6"/>
  </r>
  <r>
    <s v="HBA29C02"/>
    <s v="Percentage of babies born at home"/>
    <s v="2014"/>
    <s v="2014"/>
    <s v="-"/>
    <s v="All methods of feeding"/>
    <s v="%"/>
    <n v="100"/>
  </r>
  <r>
    <s v="HBA29C02"/>
    <s v="Percentage of babies born at home"/>
    <s v="2015"/>
    <s v="2015"/>
    <s v="10"/>
    <s v="Exclusive breastfeeding"/>
    <s v="%"/>
    <n v="99.36"/>
  </r>
  <r>
    <s v="HBA29C02"/>
    <s v="Percentage of babies born at home"/>
    <s v="2015"/>
    <s v="2015"/>
    <s v="20"/>
    <s v="Partial breastfeeding"/>
    <s v="%"/>
    <n v="0"/>
  </r>
  <r>
    <s v="HBA29C02"/>
    <s v="Percentage of babies born at home"/>
    <s v="2015"/>
    <s v="2015"/>
    <s v="30"/>
    <s v="Artificially feeding"/>
    <s v="%"/>
    <n v="0.64"/>
  </r>
  <r>
    <s v="HBA29C02"/>
    <s v="Percentage of babies born at home"/>
    <s v="2015"/>
    <s v="2015"/>
    <s v="-"/>
    <s v="All methods of feeding"/>
    <s v="%"/>
    <n v="100"/>
  </r>
  <r>
    <s v="HBA29C02"/>
    <s v="Percentage of babies born at home"/>
    <s v="2016"/>
    <s v="2016"/>
    <s v="10"/>
    <s v="Exclusive breastfeeding"/>
    <s v="%"/>
    <n v="98.4"/>
  </r>
  <r>
    <s v="HBA29C02"/>
    <s v="Percentage of babies born at home"/>
    <s v="2016"/>
    <s v="2016"/>
    <s v="20"/>
    <s v="Partial breastfeeding"/>
    <s v="%"/>
    <n v="0"/>
  </r>
  <r>
    <s v="HBA29C02"/>
    <s v="Percentage of babies born at home"/>
    <s v="2016"/>
    <s v="2016"/>
    <s v="30"/>
    <s v="Artificially feeding"/>
    <s v="%"/>
    <n v="1.7"/>
  </r>
  <r>
    <s v="HBA29C02"/>
    <s v="Percentage of babies born at home"/>
    <s v="2016"/>
    <s v="2016"/>
    <s v="-"/>
    <s v="All methods of feeding"/>
    <s v="%"/>
    <n v="100"/>
  </r>
  <r>
    <s v="HBA29C02"/>
    <s v="Percentage of babies born at home"/>
    <s v="2017"/>
    <s v="2017"/>
    <s v="10"/>
    <s v="Exclusive breastfeeding"/>
    <s v="%"/>
    <n v="96.97"/>
  </r>
  <r>
    <s v="HBA29C02"/>
    <s v="Percentage of babies born at home"/>
    <s v="2017"/>
    <s v="2017"/>
    <s v="20"/>
    <s v="Partial breastfeeding"/>
    <s v="%"/>
    <n v="2.27"/>
  </r>
  <r>
    <s v="HBA29C02"/>
    <s v="Percentage of babies born at home"/>
    <s v="2017"/>
    <s v="2017"/>
    <s v="30"/>
    <s v="Artificially feeding"/>
    <s v="%"/>
    <n v="0.76"/>
  </r>
  <r>
    <s v="HBA29C02"/>
    <s v="Percentage of babies born at home"/>
    <s v="2017"/>
    <s v="2017"/>
    <s v="-"/>
    <s v="All methods of feeding"/>
    <s v="%"/>
    <n v="100"/>
  </r>
  <r>
    <s v="HBA29C02"/>
    <s v="Percentage of babies born at home"/>
    <s v="2018"/>
    <s v="2018"/>
    <s v="10"/>
    <s v="Exclusive breastfeeding"/>
    <s v="%"/>
    <n v="97.74"/>
  </r>
  <r>
    <s v="HBA29C02"/>
    <s v="Percentage of babies born at home"/>
    <s v="2018"/>
    <s v="2018"/>
    <s v="20"/>
    <s v="Partial breastfeeding"/>
    <s v="%"/>
    <n v="2.26"/>
  </r>
  <r>
    <s v="HBA29C02"/>
    <s v="Percentage of babies born at home"/>
    <s v="2018"/>
    <s v="2018"/>
    <s v="30"/>
    <s v="Artificially feeding"/>
    <s v="%"/>
    <n v="0"/>
  </r>
  <r>
    <s v="HBA29C02"/>
    <s v="Percentage of babies born at home"/>
    <s v="2018"/>
    <s v="2018"/>
    <s v="-"/>
    <s v="All methods of feeding"/>
    <s v="%"/>
    <n v="100"/>
  </r>
  <r>
    <s v="HBA29C02"/>
    <s v="Percentage of babies born at home"/>
    <s v="2019"/>
    <s v="2019"/>
    <s v="10"/>
    <s v="Exclusive breastfeeding"/>
    <s v="%"/>
    <n v="96.13"/>
  </r>
  <r>
    <s v="HBA29C02"/>
    <s v="Percentage of babies born at home"/>
    <s v="2019"/>
    <s v="2019"/>
    <s v="20"/>
    <s v="Partial breastfeeding"/>
    <s v="%"/>
    <n v="2.58"/>
  </r>
  <r>
    <s v="HBA29C02"/>
    <s v="Percentage of babies born at home"/>
    <s v="2019"/>
    <s v="2019"/>
    <s v="30"/>
    <s v="Artificially feeding"/>
    <s v="%"/>
    <n v="1.29"/>
  </r>
  <r>
    <s v="HBA29C02"/>
    <s v="Percentage of babies born at home"/>
    <s v="2019"/>
    <s v="2019"/>
    <s v="-"/>
    <s v="All methods of feeding"/>
    <s v="%"/>
    <n v="100"/>
  </r>
  <r>
    <s v="HBA29C02"/>
    <s v="Percentage of babies born at home"/>
    <s v="2020"/>
    <s v="2020"/>
    <s v="10"/>
    <s v="Exclusive breastfeeding"/>
    <s v="%"/>
    <n v="97.44"/>
  </r>
  <r>
    <s v="HBA29C02"/>
    <s v="Percentage of babies born at home"/>
    <s v="2020"/>
    <s v="2020"/>
    <s v="20"/>
    <s v="Partial breastfeeding"/>
    <s v="%"/>
    <n v="1.03"/>
  </r>
  <r>
    <s v="HBA29C02"/>
    <s v="Percentage of babies born at home"/>
    <s v="2020"/>
    <s v="2020"/>
    <s v="30"/>
    <s v="Artificially feeding"/>
    <s v="%"/>
    <n v="1.54"/>
  </r>
  <r>
    <s v="HBA29C02"/>
    <s v="Percentage of babies born at home"/>
    <s v="2020"/>
    <s v="2020"/>
    <s v="-"/>
    <s v="All methods of feeding"/>
    <s v="%"/>
    <n v="100"/>
  </r>
  <r>
    <s v="HBA29C02"/>
    <s v="Percentage of babies born at home"/>
    <s v="2021"/>
    <s v="2021"/>
    <s v="10"/>
    <s v="Exclusive breastfeeding"/>
    <s v="%"/>
    <n v="96.37"/>
  </r>
  <r>
    <s v="HBA29C02"/>
    <s v="Percentage of babies born at home"/>
    <s v="2021"/>
    <s v="2021"/>
    <s v="20"/>
    <s v="Partial breastfeeding"/>
    <s v="%"/>
    <n v="2.02"/>
  </r>
  <r>
    <s v="HBA29C02"/>
    <s v="Percentage of babies born at home"/>
    <s v="2021"/>
    <s v="2021"/>
    <s v="30"/>
    <s v="Artificially feeding"/>
    <s v="%"/>
    <n v="1.61"/>
  </r>
  <r>
    <s v="HBA29C02"/>
    <s v="Percentage of babies born at home"/>
    <s v="2021"/>
    <s v="2021"/>
    <s v="-"/>
    <s v="All methods of feeding"/>
    <s v="%"/>
    <n v="100"/>
  </r>
  <r>
    <s v="HBA29C02"/>
    <s v="Percentage of babies born at home"/>
    <s v="2022"/>
    <s v="2022"/>
    <s v="10"/>
    <s v="Exclusive breastfeeding"/>
    <s v="%"/>
    <n v="95.87"/>
  </r>
  <r>
    <s v="HBA29C02"/>
    <s v="Percentage of babies born at home"/>
    <s v="2022"/>
    <s v="2022"/>
    <s v="20"/>
    <s v="Partial breastfeeding"/>
    <s v="%"/>
    <n v="2.29"/>
  </r>
  <r>
    <s v="HBA29C02"/>
    <s v="Percentage of babies born at home"/>
    <s v="2022"/>
    <s v="2022"/>
    <s v="30"/>
    <s v="Artificially feeding"/>
    <s v="%"/>
    <n v="1.83"/>
  </r>
  <r>
    <s v="HBA29C02"/>
    <s v="Percentage of babies born at home"/>
    <s v="2022"/>
    <s v="2022"/>
    <s v="-"/>
    <s v="All methods of feeding"/>
    <s v="%"/>
    <n v="100"/>
  </r>
  <r>
    <s v="HBA29C02"/>
    <s v="Percentage of babies born at home"/>
    <s v="2023"/>
    <s v="2023"/>
    <s v="10"/>
    <s v="Exclusive breastfeeding"/>
    <s v="%"/>
    <n v="93.27"/>
  </r>
  <r>
    <s v="HBA29C02"/>
    <s v="Percentage of babies born at home"/>
    <s v="2023"/>
    <s v="2023"/>
    <s v="20"/>
    <s v="Partial breastfeeding"/>
    <s v="%"/>
    <n v="4.04"/>
  </r>
  <r>
    <s v="HBA29C02"/>
    <s v="Percentage of babies born at home"/>
    <s v="2023"/>
    <s v="2023"/>
    <s v="30"/>
    <s v="Artificially feeding"/>
    <s v="%"/>
    <n v="2.69"/>
  </r>
  <r>
    <s v="HBA29C02"/>
    <s v="Percentage of babies born at home"/>
    <s v="2023"/>
    <s v="2023"/>
    <s v="-"/>
    <s v="All methods of feeding"/>
    <s v="%"/>
    <n v="100"/>
  </r>
</pivotCacheRecords>
</file>