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b7b40cd2d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6ada3a29b4ad1ac01b6d56f378577.psmdcp" Id="Rdecf18186650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<x:sst xmlns:x="http://schemas.openxmlformats.org/spreadsheetml/2006/main">
  <x:si>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</x:si>
  <x:si>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</x:si>
  <x:si>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HBA27</x:t>
  </x:si>
  <x:si>
    <x:t>Name</x:t>
  </x:si>
  <x:si>
    <x:t>Percentage of APGAR scores at 1 minute for infants born at home</x:t>
  </x:si>
  <x:si>
    <x:t>Frequency</x:t>
  </x:si>
  <x:si>
    <x:t>Annual</x:t>
  </x:si>
  <x:si>
    <x:t>Last Updated</x:t>
  </x:si>
  <x:si>
    <x:t>05/09/2025 11:00:00</x:t>
  </x:si>
  <x:si>
    <x:t>Note</x:t>
  </x:si>
  <x:si>
    <x:t>Url</x:t>
  </x:si>
  <x:si>
    <x:t>https://ws.cso.ie/public/api.restful/PxStat.Data.Cube_API.ReadDataset/HBA27/XLSX/2007/en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</x:si>
  <x:si>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</x:si>
  <x:si>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</x:si>
  <x:si>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</x:si>
  <x:si>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</x:si>
  <x:si>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</x:si>
  <x:si>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</x:si>
  <x:si>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</x:si>
  <x:si>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</x:si>
  <x:si>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</x:si>
  <x:si>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</x:si>
  <x:si>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</x:si>
  <x:si>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</x:si>
  <x:si>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</x:si>
  <x:si>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</x:si>
  <x:si>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</x:si>
  <x:si>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</x:si>
  <x:si>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</x:si>
  <x:si>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</x:si>
  <x:si>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</x:si>
  <x:si>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</x:si>
  <x:si>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</x:si>
  <x:si>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</x:si>
  <x:si>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</x:si>
  <x:si>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</x:si>
  <x:si>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</x:si>
  <x:si>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</x:si>
  <x:si>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</x:si>
  <x:si>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</x:si>
  <x:si>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</x:si>
  <x:si>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</x:si>
  <x:si>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C04426V05209</x:t>
  </x:si>
  <x:si>
    <x:t>Apgars at 1 minute</x:t>
  </x:si>
  <x:si>
    <x:t>UNIT</x:t>
  </x:si>
  <x:si>
    <x:t>VALUE</x:t>
  </x:si>
  <x:si>
    <x:t>HBA27C01</x:t>
  </x:si>
  <x:si>
    <x:t>Babies born at home</x:t>
  </x:si>
  <x:si>
    <x:t>2012</x:t>
  </x:si>
  <x:si>
    <x:t>10</x:t>
  </x:si>
  <x:si>
    <x:t>APGAR score less than 6</x:t>
  </x:si>
  <x:si>
    <x:t>Number</x:t>
  </x:si>
  <x:si>
    <x:t>20</x:t>
  </x:si>
  <x:si>
    <x:t>APGAR score 6</x:t>
  </x:si>
  <x:si>
    <x:t>30</x:t>
  </x:si>
  <x:si>
    <x:t>APGAR score 7</x:t>
  </x:si>
  <x:si>
    <x:t>40</x:t>
  </x:si>
  <x:si>
    <x:t>APGAR score 8</x:t>
  </x:si>
  <x:si>
    <x:t>50</x:t>
  </x:si>
  <x:si>
    <x:t>APGAR score 9</x:t>
  </x:si>
  <x:si>
    <x:t>60</x:t>
  </x:si>
  <x:si>
    <x:t>APGAR score 10 or more</x:t>
  </x:si>
  <x:si>
    <x:t>-</x:t>
  </x:si>
  <x:si>
    <x:t>All APGAR scores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</x:si>
  <x:si>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</x:si>
  <x:si>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</x:si>
  <x:si>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</x:si>
  <x:si>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</x:si>
  <x:si>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</x:si>
  <x:si>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</x:si>
  <x:si>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</x:si>
  <x:si>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</x:si>
  <x:si>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</x:si>
  <x:si>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</x:si>
  <x:si>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</x:si>
  <x:si>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HBA27C02</x:t>
  </x:si>
  <x:si>
    <x:t>Percentage of babies who were born at home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</x:si>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</x:sst>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426V052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pgars at 1 minut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TLIST(A1)"/>
    <x:tableColumn id="4" name="Year"/>
    <x:tableColumn id="5" name="C04426V05209"/>
    <x:tableColumn id="6" name="Apgars at 1 minu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27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158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1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3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8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18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120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2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152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0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3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4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11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135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14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167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2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2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5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18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119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2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148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0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0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2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10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102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3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117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0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2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3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16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106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5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132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0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0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2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13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104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7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126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49</x:v>
      </x:c>
      <x:c r="F51" s="0" t="s">
        <x:v>50</x:v>
      </x:c>
      <x:c r="G51" s="0" t="s">
        <x:v>51</x:v>
      </x:c>
      <x:c r="H51" s="0">
        <x:v>0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51</x:v>
      </x:c>
      <x:c r="H52" s="0">
        <x:v>2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54</x:v>
      </x:c>
      <x:c r="F53" s="0" t="s">
        <x:v>55</x:v>
      </x:c>
      <x:c r="G53" s="0" t="s">
        <x:v>51</x:v>
      </x:c>
      <x:c r="H53" s="0">
        <x:v>2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56</x:v>
      </x:c>
      <x:c r="F54" s="0" t="s">
        <x:v>57</x:v>
      </x:c>
      <x:c r="G54" s="0" t="s">
        <x:v>51</x:v>
      </x:c>
      <x:c r="H54" s="0">
        <x:v>19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0" t="s">
        <x:v>51</x:v>
      </x:c>
      <x:c r="H55" s="0">
        <x:v>125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60</x:v>
      </x:c>
      <x:c r="F56" s="0" t="s">
        <x:v>61</x:v>
      </x:c>
      <x:c r="G56" s="0" t="s">
        <x:v>51</x:v>
      </x:c>
      <x:c r="H56" s="0">
        <x:v>2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0" t="s">
        <x:v>51</x:v>
      </x:c>
      <x:c r="H57" s="0">
        <x:v>150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1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0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4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18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58</x:v>
      </x:c>
      <x:c r="F62" s="0" t="s">
        <x:v>59</x:v>
      </x:c>
      <x:c r="G62" s="0" t="s">
        <x:v>51</x:v>
      </x:c>
      <x:c r="H62" s="0">
        <x:v>161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60</x:v>
      </x:c>
      <x:c r="F63" s="0" t="s">
        <x:v>61</x:v>
      </x:c>
      <x:c r="G63" s="0" t="s">
        <x:v>51</x:v>
      </x:c>
      <x:c r="H63" s="0">
        <x:v>8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62</x:v>
      </x:c>
      <x:c r="F64" s="0" t="s">
        <x:v>63</x:v>
      </x:c>
      <x:c r="G64" s="0" t="s">
        <x:v>51</x:v>
      </x:c>
      <x:c r="H64" s="0">
        <x:v>192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49</x:v>
      </x:c>
      <x:c r="F65" s="0" t="s">
        <x:v>50</x:v>
      </x:c>
      <x:c r="G65" s="0" t="s">
        <x:v>51</x:v>
      </x:c>
      <x:c r="H65" s="0">
        <x:v>2</x:v>
      </x:c>
    </x:row>
    <x:row r="66" spans="1:8">
      <x:c r="A66" s="0" t="s">
        <x:v>46</x:v>
      </x:c>
      <x:c r="B66" s="0" t="s">
        <x:v>47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51</x:v>
      </x:c>
      <x:c r="H66" s="0">
        <x:v>0</x:v>
      </x:c>
    </x:row>
    <x:row r="67" spans="1:8">
      <x:c r="A67" s="0" t="s">
        <x:v>46</x:v>
      </x:c>
      <x:c r="B67" s="0" t="s">
        <x:v>47</x:v>
      </x:c>
      <x:c r="C67" s="0" t="s">
        <x:v>72</x:v>
      </x:c>
      <x:c r="D67" s="0" t="s">
        <x:v>72</x:v>
      </x:c>
      <x:c r="E67" s="0" t="s">
        <x:v>54</x:v>
      </x:c>
      <x:c r="F67" s="0" t="s">
        <x:v>55</x:v>
      </x:c>
      <x:c r="G67" s="0" t="s">
        <x:v>51</x:v>
      </x:c>
      <x:c r="H67" s="0">
        <x:v>1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56</x:v>
      </x:c>
      <x:c r="F68" s="0" t="s">
        <x:v>57</x:v>
      </x:c>
      <x:c r="G68" s="0" t="s">
        <x:v>51</x:v>
      </x:c>
      <x:c r="H68" s="0">
        <x:v>22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58</x:v>
      </x:c>
      <x:c r="F69" s="0" t="s">
        <x:v>59</x:v>
      </x:c>
      <x:c r="G69" s="0" t="s">
        <x:v>51</x:v>
      </x:c>
      <x:c r="H69" s="0">
        <x:v>208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60</x:v>
      </x:c>
      <x:c r="F70" s="0" t="s">
        <x:v>61</x:v>
      </x:c>
      <x:c r="G70" s="0" t="s">
        <x:v>51</x:v>
      </x:c>
      <x:c r="H70" s="0">
        <x:v>6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62</x:v>
      </x:c>
      <x:c r="F71" s="0" t="s">
        <x:v>63</x:v>
      </x:c>
      <x:c r="G71" s="0" t="s">
        <x:v>51</x:v>
      </x:c>
      <x:c r="H71" s="0">
        <x:v>239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49</x:v>
      </x:c>
      <x:c r="F72" s="0" t="s">
        <x:v>50</x:v>
      </x:c>
      <x:c r="G72" s="0" t="s">
        <x:v>51</x:v>
      </x:c>
      <x:c r="H72" s="0">
        <x:v>1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0" t="s">
        <x:v>51</x:v>
      </x:c>
      <x:c r="H73" s="0">
        <x:v>0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54</x:v>
      </x:c>
      <x:c r="F74" s="0" t="s">
        <x:v>55</x:v>
      </x:c>
      <x:c r="G74" s="0" t="s">
        <x:v>51</x:v>
      </x:c>
      <x:c r="H74" s="0">
        <x:v>3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56</x:v>
      </x:c>
      <x:c r="F75" s="0" t="s">
        <x:v>57</x:v>
      </x:c>
      <x:c r="G75" s="0" t="s">
        <x:v>51</x:v>
      </x:c>
      <x:c r="H75" s="0">
        <x:v>17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58</x:v>
      </x:c>
      <x:c r="F76" s="0" t="s">
        <x:v>59</x:v>
      </x:c>
      <x:c r="G76" s="0" t="s">
        <x:v>51</x:v>
      </x:c>
      <x:c r="H76" s="0">
        <x:v>185</x:v>
      </x:c>
    </x:row>
    <x:row r="77" spans="1:8">
      <x:c r="A77" s="0" t="s">
        <x:v>46</x:v>
      </x:c>
      <x:c r="B77" s="0" t="s">
        <x:v>47</x:v>
      </x:c>
      <x:c r="C77" s="0" t="s">
        <x:v>73</x:v>
      </x:c>
      <x:c r="D77" s="0" t="s">
        <x:v>73</x:v>
      </x:c>
      <x:c r="E77" s="0" t="s">
        <x:v>60</x:v>
      </x:c>
      <x:c r="F77" s="0" t="s">
        <x:v>61</x:v>
      </x:c>
      <x:c r="G77" s="0" t="s">
        <x:v>51</x:v>
      </x:c>
      <x:c r="H77" s="0">
        <x:v>5</x:v>
      </x:c>
    </x:row>
    <x:row r="78" spans="1:8">
      <x:c r="A78" s="0" t="s">
        <x:v>46</x:v>
      </x:c>
      <x:c r="B78" s="0" t="s">
        <x:v>47</x:v>
      </x:c>
      <x:c r="C78" s="0" t="s">
        <x:v>73</x:v>
      </x:c>
      <x:c r="D78" s="0" t="s">
        <x:v>73</x:v>
      </x:c>
      <x:c r="E78" s="0" t="s">
        <x:v>62</x:v>
      </x:c>
      <x:c r="F78" s="0" t="s">
        <x:v>63</x:v>
      </x:c>
      <x:c r="G78" s="0" t="s">
        <x:v>51</x:v>
      </x:c>
      <x:c r="H78" s="0">
        <x:v>211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49</x:v>
      </x:c>
      <x:c r="F79" s="0" t="s">
        <x:v>50</x:v>
      </x:c>
      <x:c r="G79" s="0" t="s">
        <x:v>51</x:v>
      </x:c>
      <x:c r="H79" s="0">
        <x:v>1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52</x:v>
      </x:c>
      <x:c r="F80" s="0" t="s">
        <x:v>53</x:v>
      </x:c>
      <x:c r="G80" s="0" t="s">
        <x:v>51</x:v>
      </x:c>
      <x:c r="H80" s="0">
        <x:v>1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54</x:v>
      </x:c>
      <x:c r="F81" s="0" t="s">
        <x:v>55</x:v>
      </x:c>
      <x:c r="G81" s="0" t="s">
        <x:v>51</x:v>
      </x:c>
      <x:c r="H81" s="0">
        <x:v>6</x:v>
      </x:c>
    </x:row>
    <x:row r="82" spans="1:8">
      <x:c r="A82" s="0" t="s">
        <x:v>46</x:v>
      </x:c>
      <x:c r="B82" s="0" t="s">
        <x:v>47</x:v>
      </x:c>
      <x:c r="C82" s="0" t="s">
        <x:v>74</x:v>
      </x:c>
      <x:c r="D82" s="0" t="s">
        <x:v>74</x:v>
      </x:c>
      <x:c r="E82" s="0" t="s">
        <x:v>56</x:v>
      </x:c>
      <x:c r="F82" s="0" t="s">
        <x:v>57</x:v>
      </x:c>
      <x:c r="G82" s="0" t="s">
        <x:v>51</x:v>
      </x:c>
      <x:c r="H82" s="0">
        <x:v>8</x:v>
      </x:c>
    </x:row>
    <x:row r="83" spans="1:8">
      <x:c r="A83" s="0" t="s">
        <x:v>46</x:v>
      </x:c>
      <x:c r="B83" s="0" t="s">
        <x:v>47</x:v>
      </x:c>
      <x:c r="C83" s="0" t="s">
        <x:v>74</x:v>
      </x:c>
      <x:c r="D83" s="0" t="s">
        <x:v>74</x:v>
      </x:c>
      <x:c r="E83" s="0" t="s">
        <x:v>58</x:v>
      </x:c>
      <x:c r="F83" s="0" t="s">
        <x:v>59</x:v>
      </x:c>
      <x:c r="G83" s="0" t="s">
        <x:v>51</x:v>
      </x:c>
      <x:c r="H83" s="0">
        <x:v>198</x:v>
      </x:c>
    </x:row>
    <x:row r="84" spans="1:8">
      <x:c r="A84" s="0" t="s">
        <x:v>46</x:v>
      </x:c>
      <x:c r="B84" s="0" t="s">
        <x:v>47</x:v>
      </x:c>
      <x:c r="C84" s="0" t="s">
        <x:v>74</x:v>
      </x:c>
      <x:c r="D84" s="0" t="s">
        <x:v>74</x:v>
      </x:c>
      <x:c r="E84" s="0" t="s">
        <x:v>60</x:v>
      </x:c>
      <x:c r="F84" s="0" t="s">
        <x:v>61</x:v>
      </x:c>
      <x:c r="G84" s="0" t="s">
        <x:v>51</x:v>
      </x:c>
      <x:c r="H84" s="0">
        <x:v>1</x:v>
      </x:c>
    </x:row>
    <x:row r="85" spans="1:8">
      <x:c r="A85" s="0" t="s">
        <x:v>46</x:v>
      </x:c>
      <x:c r="B85" s="0" t="s">
        <x:v>47</x:v>
      </x:c>
      <x:c r="C85" s="0" t="s">
        <x:v>74</x:v>
      </x:c>
      <x:c r="D85" s="0" t="s">
        <x:v>74</x:v>
      </x:c>
      <x:c r="E85" s="0" t="s">
        <x:v>62</x:v>
      </x:c>
      <x:c r="F85" s="0" t="s">
        <x:v>63</x:v>
      </x:c>
      <x:c r="G85" s="0" t="s">
        <x:v>51</x:v>
      </x:c>
      <x:c r="H85" s="0">
        <x:v>215</x:v>
      </x:c>
    </x:row>
    <x:row r="86" spans="1:8">
      <x:c r="A86" s="0" t="s">
        <x:v>75</x:v>
      </x:c>
      <x:c r="B86" s="0" t="s">
        <x:v>76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77</x:v>
      </x:c>
      <x:c r="H86" s="0">
        <x:v>0</x:v>
      </x:c>
    </x:row>
    <x:row r="87" spans="1:8">
      <x:c r="A87" s="0" t="s">
        <x:v>75</x:v>
      </x:c>
      <x:c r="B87" s="0" t="s">
        <x:v>76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77</x:v>
      </x:c>
      <x:c r="H87" s="0">
        <x:v>0</x:v>
      </x:c>
    </x:row>
    <x:row r="88" spans="1:8">
      <x:c r="A88" s="0" t="s">
        <x:v>75</x:v>
      </x:c>
      <x:c r="B88" s="0" t="s">
        <x:v>76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77</x:v>
      </x:c>
      <x:c r="H88" s="0">
        <x:v>0.63</x:v>
      </x:c>
    </x:row>
    <x:row r="89" spans="1:8">
      <x:c r="A89" s="0" t="s">
        <x:v>75</x:v>
      </x:c>
      <x:c r="B89" s="0" t="s">
        <x:v>76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77</x:v>
      </x:c>
      <x:c r="H89" s="0">
        <x:v>31.01</x:v>
      </x:c>
    </x:row>
    <x:row r="90" spans="1:8">
      <x:c r="A90" s="0" t="s">
        <x:v>75</x:v>
      </x:c>
      <x:c r="B90" s="0" t="s">
        <x:v>76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77</x:v>
      </x:c>
      <x:c r="H90" s="0">
        <x:v>67.72</x:v>
      </x:c>
    </x:row>
    <x:row r="91" spans="1:8">
      <x:c r="A91" s="0" t="s">
        <x:v>75</x:v>
      </x:c>
      <x:c r="B91" s="0" t="s">
        <x:v>76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77</x:v>
      </x:c>
      <x:c r="H91" s="0">
        <x:v>0.63</x:v>
      </x:c>
    </x:row>
    <x:row r="92" spans="1:8">
      <x:c r="A92" s="0" t="s">
        <x:v>75</x:v>
      </x:c>
      <x:c r="B92" s="0" t="s">
        <x:v>76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77</x:v>
      </x:c>
      <x:c r="H92" s="0">
        <x:v>100</x:v>
      </x:c>
    </x:row>
    <x:row r="93" spans="1:8">
      <x:c r="A93" s="0" t="s">
        <x:v>75</x:v>
      </x:c>
      <x:c r="B93" s="0" t="s">
        <x:v>76</x:v>
      </x:c>
      <x:c r="C93" s="0" t="s">
        <x:v>64</x:v>
      </x:c>
      <x:c r="D93" s="0" t="s">
        <x:v>64</x:v>
      </x:c>
      <x:c r="E93" s="0" t="s">
        <x:v>49</x:v>
      </x:c>
      <x:c r="F93" s="0" t="s">
        <x:v>50</x:v>
      </x:c>
      <x:c r="G93" s="0" t="s">
        <x:v>77</x:v>
      </x:c>
      <x:c r="H93" s="0">
        <x:v>0.66</x:v>
      </x:c>
    </x:row>
    <x:row r="94" spans="1:8">
      <x:c r="A94" s="0" t="s">
        <x:v>75</x:v>
      </x:c>
      <x:c r="B94" s="0" t="s">
        <x:v>76</x:v>
      </x:c>
      <x:c r="C94" s="0" t="s">
        <x:v>64</x:v>
      </x:c>
      <x:c r="D94" s="0" t="s">
        <x:v>64</x:v>
      </x:c>
      <x:c r="E94" s="0" t="s">
        <x:v>52</x:v>
      </x:c>
      <x:c r="F94" s="0" t="s">
        <x:v>53</x:v>
      </x:c>
      <x:c r="G94" s="0" t="s">
        <x:v>77</x:v>
      </x:c>
      <x:c r="H94" s="0">
        <x:v>1.97</x:v>
      </x:c>
    </x:row>
    <x:row r="95" spans="1:8">
      <x:c r="A95" s="0" t="s">
        <x:v>75</x:v>
      </x:c>
      <x:c r="B95" s="0" t="s">
        <x:v>76</x:v>
      </x:c>
      <x:c r="C95" s="0" t="s">
        <x:v>64</x:v>
      </x:c>
      <x:c r="D95" s="0" t="s">
        <x:v>64</x:v>
      </x:c>
      <x:c r="E95" s="0" t="s">
        <x:v>54</x:v>
      </x:c>
      <x:c r="F95" s="0" t="s">
        <x:v>55</x:v>
      </x:c>
      <x:c r="G95" s="0" t="s">
        <x:v>77</x:v>
      </x:c>
      <x:c r="H95" s="0">
        <x:v>5.26</x:v>
      </x:c>
    </x:row>
    <x:row r="96" spans="1:8">
      <x:c r="A96" s="0" t="s">
        <x:v>75</x:v>
      </x:c>
      <x:c r="B96" s="0" t="s">
        <x:v>76</x:v>
      </x:c>
      <x:c r="C96" s="0" t="s">
        <x:v>64</x:v>
      </x:c>
      <x:c r="D96" s="0" t="s">
        <x:v>64</x:v>
      </x:c>
      <x:c r="E96" s="0" t="s">
        <x:v>56</x:v>
      </x:c>
      <x:c r="F96" s="0" t="s">
        <x:v>57</x:v>
      </x:c>
      <x:c r="G96" s="0" t="s">
        <x:v>77</x:v>
      </x:c>
      <x:c r="H96" s="0">
        <x:v>11.84</x:v>
      </x:c>
    </x:row>
    <x:row r="97" spans="1:8">
      <x:c r="A97" s="0" t="s">
        <x:v>75</x:v>
      </x:c>
      <x:c r="B97" s="0" t="s">
        <x:v>76</x:v>
      </x:c>
      <x:c r="C97" s="0" t="s">
        <x:v>64</x:v>
      </x:c>
      <x:c r="D97" s="0" t="s">
        <x:v>64</x:v>
      </x:c>
      <x:c r="E97" s="0" t="s">
        <x:v>58</x:v>
      </x:c>
      <x:c r="F97" s="0" t="s">
        <x:v>59</x:v>
      </x:c>
      <x:c r="G97" s="0" t="s">
        <x:v>77</x:v>
      </x:c>
      <x:c r="H97" s="0">
        <x:v>78.95</x:v>
      </x:c>
    </x:row>
    <x:row r="98" spans="1:8">
      <x:c r="A98" s="0" t="s">
        <x:v>75</x:v>
      </x:c>
      <x:c r="B98" s="0" t="s">
        <x:v>76</x:v>
      </x:c>
      <x:c r="C98" s="0" t="s">
        <x:v>64</x:v>
      </x:c>
      <x:c r="D98" s="0" t="s">
        <x:v>64</x:v>
      </x:c>
      <x:c r="E98" s="0" t="s">
        <x:v>60</x:v>
      </x:c>
      <x:c r="F98" s="0" t="s">
        <x:v>61</x:v>
      </x:c>
      <x:c r="G98" s="0" t="s">
        <x:v>77</x:v>
      </x:c>
      <x:c r="H98" s="0">
        <x:v>1.32</x:v>
      </x:c>
    </x:row>
    <x:row r="99" spans="1:8">
      <x:c r="A99" s="0" t="s">
        <x:v>75</x:v>
      </x:c>
      <x:c r="B99" s="0" t="s">
        <x:v>76</x:v>
      </x:c>
      <x:c r="C99" s="0" t="s">
        <x:v>64</x:v>
      </x:c>
      <x:c r="D99" s="0" t="s">
        <x:v>64</x:v>
      </x:c>
      <x:c r="E99" s="0" t="s">
        <x:v>62</x:v>
      </x:c>
      <x:c r="F99" s="0" t="s">
        <x:v>63</x:v>
      </x:c>
      <x:c r="G99" s="0" t="s">
        <x:v>77</x:v>
      </x:c>
      <x:c r="H99" s="0">
        <x:v>100</x:v>
      </x:c>
    </x:row>
    <x:row r="100" spans="1:8">
      <x:c r="A100" s="0" t="s">
        <x:v>75</x:v>
      </x:c>
      <x:c r="B100" s="0" t="s">
        <x:v>76</x:v>
      </x:c>
      <x:c r="C100" s="0" t="s">
        <x:v>65</x:v>
      </x:c>
      <x:c r="D100" s="0" t="s">
        <x:v>65</x:v>
      </x:c>
      <x:c r="E100" s="0" t="s">
        <x:v>49</x:v>
      </x:c>
      <x:c r="F100" s="0" t="s">
        <x:v>50</x:v>
      </x:c>
      <x:c r="G100" s="0" t="s">
        <x:v>77</x:v>
      </x:c>
      <x:c r="H100" s="0">
        <x:v>0</x:v>
      </x:c>
    </x:row>
    <x:row r="101" spans="1:8">
      <x:c r="A101" s="0" t="s">
        <x:v>75</x:v>
      </x:c>
      <x:c r="B101" s="0" t="s">
        <x:v>76</x:v>
      </x:c>
      <x:c r="C101" s="0" t="s">
        <x:v>65</x:v>
      </x:c>
      <x:c r="D101" s="0" t="s">
        <x:v>65</x:v>
      </x:c>
      <x:c r="E101" s="0" t="s">
        <x:v>52</x:v>
      </x:c>
      <x:c r="F101" s="0" t="s">
        <x:v>53</x:v>
      </x:c>
      <x:c r="G101" s="0" t="s">
        <x:v>77</x:v>
      </x:c>
      <x:c r="H101" s="0">
        <x:v>1.8</x:v>
      </x:c>
    </x:row>
    <x:row r="102" spans="1:8">
      <x:c r="A102" s="0" t="s">
        <x:v>75</x:v>
      </x:c>
      <x:c r="B102" s="0" t="s">
        <x:v>76</x:v>
      </x:c>
      <x:c r="C102" s="0" t="s">
        <x:v>65</x:v>
      </x:c>
      <x:c r="D102" s="0" t="s">
        <x:v>65</x:v>
      </x:c>
      <x:c r="E102" s="0" t="s">
        <x:v>54</x:v>
      </x:c>
      <x:c r="F102" s="0" t="s">
        <x:v>55</x:v>
      </x:c>
      <x:c r="G102" s="0" t="s">
        <x:v>77</x:v>
      </x:c>
      <x:c r="H102" s="0">
        <x:v>2.4</x:v>
      </x:c>
    </x:row>
    <x:row r="103" spans="1:8">
      <x:c r="A103" s="0" t="s">
        <x:v>75</x:v>
      </x:c>
      <x:c r="B103" s="0" t="s">
        <x:v>76</x:v>
      </x:c>
      <x:c r="C103" s="0" t="s">
        <x:v>65</x:v>
      </x:c>
      <x:c r="D103" s="0" t="s">
        <x:v>65</x:v>
      </x:c>
      <x:c r="E103" s="0" t="s">
        <x:v>56</x:v>
      </x:c>
      <x:c r="F103" s="0" t="s">
        <x:v>57</x:v>
      </x:c>
      <x:c r="G103" s="0" t="s">
        <x:v>77</x:v>
      </x:c>
      <x:c r="H103" s="0">
        <x:v>6.59</x:v>
      </x:c>
    </x:row>
    <x:row r="104" spans="1:8">
      <x:c r="A104" s="0" t="s">
        <x:v>75</x:v>
      </x:c>
      <x:c r="B104" s="0" t="s">
        <x:v>76</x:v>
      </x:c>
      <x:c r="C104" s="0" t="s">
        <x:v>65</x:v>
      </x:c>
      <x:c r="D104" s="0" t="s">
        <x:v>65</x:v>
      </x:c>
      <x:c r="E104" s="0" t="s">
        <x:v>58</x:v>
      </x:c>
      <x:c r="F104" s="0" t="s">
        <x:v>59</x:v>
      </x:c>
      <x:c r="G104" s="0" t="s">
        <x:v>77</x:v>
      </x:c>
      <x:c r="H104" s="0">
        <x:v>80.84</x:v>
      </x:c>
    </x:row>
    <x:row r="105" spans="1:8">
      <x:c r="A105" s="0" t="s">
        <x:v>75</x:v>
      </x:c>
      <x:c r="B105" s="0" t="s">
        <x:v>76</x:v>
      </x:c>
      <x:c r="C105" s="0" t="s">
        <x:v>65</x:v>
      </x:c>
      <x:c r="D105" s="0" t="s">
        <x:v>65</x:v>
      </x:c>
      <x:c r="E105" s="0" t="s">
        <x:v>60</x:v>
      </x:c>
      <x:c r="F105" s="0" t="s">
        <x:v>61</x:v>
      </x:c>
      <x:c r="G105" s="0" t="s">
        <x:v>77</x:v>
      </x:c>
      <x:c r="H105" s="0">
        <x:v>8.38</x:v>
      </x:c>
    </x:row>
    <x:row r="106" spans="1:8">
      <x:c r="A106" s="0" t="s">
        <x:v>75</x:v>
      </x:c>
      <x:c r="B106" s="0" t="s">
        <x:v>76</x:v>
      </x:c>
      <x:c r="C106" s="0" t="s">
        <x:v>65</x:v>
      </x:c>
      <x:c r="D106" s="0" t="s">
        <x:v>65</x:v>
      </x:c>
      <x:c r="E106" s="0" t="s">
        <x:v>62</x:v>
      </x:c>
      <x:c r="F106" s="0" t="s">
        <x:v>63</x:v>
      </x:c>
      <x:c r="G106" s="0" t="s">
        <x:v>77</x:v>
      </x:c>
      <x:c r="H106" s="0">
        <x:v>100</x:v>
      </x:c>
    </x:row>
    <x:row r="107" spans="1:8">
      <x:c r="A107" s="0" t="s">
        <x:v>75</x:v>
      </x:c>
      <x:c r="B107" s="0" t="s">
        <x:v>76</x:v>
      </x:c>
      <x:c r="C107" s="0" t="s">
        <x:v>66</x:v>
      </x:c>
      <x:c r="D107" s="0" t="s">
        <x:v>66</x:v>
      </x:c>
      <x:c r="E107" s="0" t="s">
        <x:v>49</x:v>
      </x:c>
      <x:c r="F107" s="0" t="s">
        <x:v>50</x:v>
      </x:c>
      <x:c r="G107" s="0" t="s">
        <x:v>77</x:v>
      </x:c>
      <x:c r="H107" s="0">
        <x:v>1.35</x:v>
      </x:c>
    </x:row>
    <x:row r="108" spans="1:8">
      <x:c r="A108" s="0" t="s">
        <x:v>75</x:v>
      </x:c>
      <x:c r="B108" s="0" t="s">
        <x:v>76</x:v>
      </x:c>
      <x:c r="C108" s="0" t="s">
        <x:v>66</x:v>
      </x:c>
      <x:c r="D108" s="0" t="s">
        <x:v>66</x:v>
      </x:c>
      <x:c r="E108" s="0" t="s">
        <x:v>52</x:v>
      </x:c>
      <x:c r="F108" s="0" t="s">
        <x:v>53</x:v>
      </x:c>
      <x:c r="G108" s="0" t="s">
        <x:v>77</x:v>
      </x:c>
      <x:c r="H108" s="0">
        <x:v>1.35</x:v>
      </x:c>
    </x:row>
    <x:row r="109" spans="1:8">
      <x:c r="A109" s="0" t="s">
        <x:v>75</x:v>
      </x:c>
      <x:c r="B109" s="0" t="s">
        <x:v>76</x:v>
      </x:c>
      <x:c r="C109" s="0" t="s">
        <x:v>66</x:v>
      </x:c>
      <x:c r="D109" s="0" t="s">
        <x:v>66</x:v>
      </x:c>
      <x:c r="E109" s="0" t="s">
        <x:v>54</x:v>
      </x:c>
      <x:c r="F109" s="0" t="s">
        <x:v>55</x:v>
      </x:c>
      <x:c r="G109" s="0" t="s">
        <x:v>77</x:v>
      </x:c>
      <x:c r="H109" s="0">
        <x:v>3.38</x:v>
      </x:c>
    </x:row>
    <x:row r="110" spans="1:8">
      <x:c r="A110" s="0" t="s">
        <x:v>75</x:v>
      </x:c>
      <x:c r="B110" s="0" t="s">
        <x:v>76</x:v>
      </x:c>
      <x:c r="C110" s="0" t="s">
        <x:v>66</x:v>
      </x:c>
      <x:c r="D110" s="0" t="s">
        <x:v>66</x:v>
      </x:c>
      <x:c r="E110" s="0" t="s">
        <x:v>56</x:v>
      </x:c>
      <x:c r="F110" s="0" t="s">
        <x:v>57</x:v>
      </x:c>
      <x:c r="G110" s="0" t="s">
        <x:v>77</x:v>
      </x:c>
      <x:c r="H110" s="0">
        <x:v>12.16</x:v>
      </x:c>
    </x:row>
    <x:row r="111" spans="1:8">
      <x:c r="A111" s="0" t="s">
        <x:v>75</x:v>
      </x:c>
      <x:c r="B111" s="0" t="s">
        <x:v>76</x:v>
      </x:c>
      <x:c r="C111" s="0" t="s">
        <x:v>66</x:v>
      </x:c>
      <x:c r="D111" s="0" t="s">
        <x:v>66</x:v>
      </x:c>
      <x:c r="E111" s="0" t="s">
        <x:v>58</x:v>
      </x:c>
      <x:c r="F111" s="0" t="s">
        <x:v>59</x:v>
      </x:c>
      <x:c r="G111" s="0" t="s">
        <x:v>77</x:v>
      </x:c>
      <x:c r="H111" s="0">
        <x:v>80.41</x:v>
      </x:c>
    </x:row>
    <x:row r="112" spans="1:8">
      <x:c r="A112" s="0" t="s">
        <x:v>75</x:v>
      </x:c>
      <x:c r="B112" s="0" t="s">
        <x:v>76</x:v>
      </x:c>
      <x:c r="C112" s="0" t="s">
        <x:v>66</x:v>
      </x:c>
      <x:c r="D112" s="0" t="s">
        <x:v>66</x:v>
      </x:c>
      <x:c r="E112" s="0" t="s">
        <x:v>60</x:v>
      </x:c>
      <x:c r="F112" s="0" t="s">
        <x:v>61</x:v>
      </x:c>
      <x:c r="G112" s="0" t="s">
        <x:v>77</x:v>
      </x:c>
      <x:c r="H112" s="0">
        <x:v>1.35</x:v>
      </x:c>
    </x:row>
    <x:row r="113" spans="1:8">
      <x:c r="A113" s="0" t="s">
        <x:v>75</x:v>
      </x:c>
      <x:c r="B113" s="0" t="s">
        <x:v>76</x:v>
      </x:c>
      <x:c r="C113" s="0" t="s">
        <x:v>66</x:v>
      </x:c>
      <x:c r="D113" s="0" t="s">
        <x:v>66</x:v>
      </x:c>
      <x:c r="E113" s="0" t="s">
        <x:v>62</x:v>
      </x:c>
      <x:c r="F113" s="0" t="s">
        <x:v>63</x:v>
      </x:c>
      <x:c r="G113" s="0" t="s">
        <x:v>77</x:v>
      </x:c>
      <x:c r="H113" s="0">
        <x:v>100</x:v>
      </x:c>
    </x:row>
    <x:row r="114" spans="1:8">
      <x:c r="A114" s="0" t="s">
        <x:v>75</x:v>
      </x:c>
      <x:c r="B114" s="0" t="s">
        <x:v>76</x:v>
      </x:c>
      <x:c r="C114" s="0" t="s">
        <x:v>67</x:v>
      </x:c>
      <x:c r="D114" s="0" t="s">
        <x:v>67</x:v>
      </x:c>
      <x:c r="E114" s="0" t="s">
        <x:v>49</x:v>
      </x:c>
      <x:c r="F114" s="0" t="s">
        <x:v>50</x:v>
      </x:c>
      <x:c r="G114" s="0" t="s">
        <x:v>77</x:v>
      </x:c>
      <x:c r="H114" s="0">
        <x:v>0</x:v>
      </x:c>
    </x:row>
    <x:row r="115" spans="1:8">
      <x:c r="A115" s="0" t="s">
        <x:v>75</x:v>
      </x:c>
      <x:c r="B115" s="0" t="s">
        <x:v>76</x:v>
      </x:c>
      <x:c r="C115" s="0" t="s">
        <x:v>67</x:v>
      </x:c>
      <x:c r="D115" s="0" t="s">
        <x:v>67</x:v>
      </x:c>
      <x:c r="E115" s="0" t="s">
        <x:v>52</x:v>
      </x:c>
      <x:c r="F115" s="0" t="s">
        <x:v>53</x:v>
      </x:c>
      <x:c r="G115" s="0" t="s">
        <x:v>77</x:v>
      </x:c>
      <x:c r="H115" s="0">
        <x:v>0</x:v>
      </x:c>
    </x:row>
    <x:row r="116" spans="1:8">
      <x:c r="A116" s="0" t="s">
        <x:v>75</x:v>
      </x:c>
      <x:c r="B116" s="0" t="s">
        <x:v>76</x:v>
      </x:c>
      <x:c r="C116" s="0" t="s">
        <x:v>67</x:v>
      </x:c>
      <x:c r="D116" s="0" t="s">
        <x:v>67</x:v>
      </x:c>
      <x:c r="E116" s="0" t="s">
        <x:v>54</x:v>
      </x:c>
      <x:c r="F116" s="0" t="s">
        <x:v>55</x:v>
      </x:c>
      <x:c r="G116" s="0" t="s">
        <x:v>77</x:v>
      </x:c>
      <x:c r="H116" s="0">
        <x:v>1.71</x:v>
      </x:c>
    </x:row>
    <x:row r="117" spans="1:8">
      <x:c r="A117" s="0" t="s">
        <x:v>75</x:v>
      </x:c>
      <x:c r="B117" s="0" t="s">
        <x:v>76</x:v>
      </x:c>
      <x:c r="C117" s="0" t="s">
        <x:v>67</x:v>
      </x:c>
      <x:c r="D117" s="0" t="s">
        <x:v>67</x:v>
      </x:c>
      <x:c r="E117" s="0" t="s">
        <x:v>56</x:v>
      </x:c>
      <x:c r="F117" s="0" t="s">
        <x:v>57</x:v>
      </x:c>
      <x:c r="G117" s="0" t="s">
        <x:v>77</x:v>
      </x:c>
      <x:c r="H117" s="0">
        <x:v>8.55</x:v>
      </x:c>
    </x:row>
    <x:row r="118" spans="1:8">
      <x:c r="A118" s="0" t="s">
        <x:v>75</x:v>
      </x:c>
      <x:c r="B118" s="0" t="s">
        <x:v>76</x:v>
      </x:c>
      <x:c r="C118" s="0" t="s">
        <x:v>67</x:v>
      </x:c>
      <x:c r="D118" s="0" t="s">
        <x:v>67</x:v>
      </x:c>
      <x:c r="E118" s="0" t="s">
        <x:v>58</x:v>
      </x:c>
      <x:c r="F118" s="0" t="s">
        <x:v>59</x:v>
      </x:c>
      <x:c r="G118" s="0" t="s">
        <x:v>77</x:v>
      </x:c>
      <x:c r="H118" s="0">
        <x:v>87.18</x:v>
      </x:c>
    </x:row>
    <x:row r="119" spans="1:8">
      <x:c r="A119" s="0" t="s">
        <x:v>75</x:v>
      </x:c>
      <x:c r="B119" s="0" t="s">
        <x:v>76</x:v>
      </x:c>
      <x:c r="C119" s="0" t="s">
        <x:v>67</x:v>
      </x:c>
      <x:c r="D119" s="0" t="s">
        <x:v>67</x:v>
      </x:c>
      <x:c r="E119" s="0" t="s">
        <x:v>60</x:v>
      </x:c>
      <x:c r="F119" s="0" t="s">
        <x:v>61</x:v>
      </x:c>
      <x:c r="G119" s="0" t="s">
        <x:v>77</x:v>
      </x:c>
      <x:c r="H119" s="0">
        <x:v>2.56</x:v>
      </x:c>
    </x:row>
    <x:row r="120" spans="1:8">
      <x:c r="A120" s="0" t="s">
        <x:v>75</x:v>
      </x:c>
      <x:c r="B120" s="0" t="s">
        <x:v>76</x:v>
      </x:c>
      <x:c r="C120" s="0" t="s">
        <x:v>67</x:v>
      </x:c>
      <x:c r="D120" s="0" t="s">
        <x:v>67</x:v>
      </x:c>
      <x:c r="E120" s="0" t="s">
        <x:v>62</x:v>
      </x:c>
      <x:c r="F120" s="0" t="s">
        <x:v>63</x:v>
      </x:c>
      <x:c r="G120" s="0" t="s">
        <x:v>77</x:v>
      </x:c>
      <x:c r="H120" s="0">
        <x:v>100</x:v>
      </x:c>
    </x:row>
    <x:row r="121" spans="1:8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49</x:v>
      </x:c>
      <x:c r="F121" s="0" t="s">
        <x:v>50</x:v>
      </x:c>
      <x:c r="G121" s="0" t="s">
        <x:v>77</x:v>
      </x:c>
      <x:c r="H121" s="0">
        <x:v>0</x:v>
      </x:c>
    </x:row>
    <x:row r="122" spans="1:8">
      <x:c r="A122" s="0" t="s">
        <x:v>75</x:v>
      </x:c>
      <x:c r="B122" s="0" t="s">
        <x:v>76</x:v>
      </x:c>
      <x:c r="C122" s="0" t="s">
        <x:v>68</x:v>
      </x:c>
      <x:c r="D122" s="0" t="s">
        <x:v>68</x:v>
      </x:c>
      <x:c r="E122" s="0" t="s">
        <x:v>52</x:v>
      </x:c>
      <x:c r="F122" s="0" t="s">
        <x:v>53</x:v>
      </x:c>
      <x:c r="G122" s="0" t="s">
        <x:v>77</x:v>
      </x:c>
      <x:c r="H122" s="0">
        <x:v>1.52</x:v>
      </x:c>
    </x:row>
    <x:row r="123" spans="1:8">
      <x:c r="A123" s="0" t="s">
        <x:v>75</x:v>
      </x:c>
      <x:c r="B123" s="0" t="s">
        <x:v>76</x:v>
      </x:c>
      <x:c r="C123" s="0" t="s">
        <x:v>68</x:v>
      </x:c>
      <x:c r="D123" s="0" t="s">
        <x:v>68</x:v>
      </x:c>
      <x:c r="E123" s="0" t="s">
        <x:v>54</x:v>
      </x:c>
      <x:c r="F123" s="0" t="s">
        <x:v>55</x:v>
      </x:c>
      <x:c r="G123" s="0" t="s">
        <x:v>77</x:v>
      </x:c>
      <x:c r="H123" s="0">
        <x:v>2.27</x:v>
      </x:c>
    </x:row>
    <x:row r="124" spans="1:8">
      <x:c r="A124" s="0" t="s">
        <x:v>75</x:v>
      </x:c>
      <x:c r="B124" s="0" t="s">
        <x:v>76</x:v>
      </x:c>
      <x:c r="C124" s="0" t="s">
        <x:v>68</x:v>
      </x:c>
      <x:c r="D124" s="0" t="s">
        <x:v>68</x:v>
      </x:c>
      <x:c r="E124" s="0" t="s">
        <x:v>56</x:v>
      </x:c>
      <x:c r="F124" s="0" t="s">
        <x:v>57</x:v>
      </x:c>
      <x:c r="G124" s="0" t="s">
        <x:v>77</x:v>
      </x:c>
      <x:c r="H124" s="0">
        <x:v>12.12</x:v>
      </x:c>
    </x:row>
    <x:row r="125" spans="1:8">
      <x:c r="A125" s="0" t="s">
        <x:v>75</x:v>
      </x:c>
      <x:c r="B125" s="0" t="s">
        <x:v>76</x:v>
      </x:c>
      <x:c r="C125" s="0" t="s">
        <x:v>68</x:v>
      </x:c>
      <x:c r="D125" s="0" t="s">
        <x:v>68</x:v>
      </x:c>
      <x:c r="E125" s="0" t="s">
        <x:v>58</x:v>
      </x:c>
      <x:c r="F125" s="0" t="s">
        <x:v>59</x:v>
      </x:c>
      <x:c r="G125" s="0" t="s">
        <x:v>77</x:v>
      </x:c>
      <x:c r="H125" s="0">
        <x:v>80.3</x:v>
      </x:c>
    </x:row>
    <x:row r="126" spans="1:8">
      <x:c r="A126" s="0" t="s">
        <x:v>75</x:v>
      </x:c>
      <x:c r="B126" s="0" t="s">
        <x:v>76</x:v>
      </x:c>
      <x:c r="C126" s="0" t="s">
        <x:v>68</x:v>
      </x:c>
      <x:c r="D126" s="0" t="s">
        <x:v>68</x:v>
      </x:c>
      <x:c r="E126" s="0" t="s">
        <x:v>60</x:v>
      </x:c>
      <x:c r="F126" s="0" t="s">
        <x:v>61</x:v>
      </x:c>
      <x:c r="G126" s="0" t="s">
        <x:v>77</x:v>
      </x:c>
      <x:c r="H126" s="0">
        <x:v>3.79</x:v>
      </x:c>
    </x:row>
    <x:row r="127" spans="1:8">
      <x:c r="A127" s="0" t="s">
        <x:v>75</x:v>
      </x:c>
      <x:c r="B127" s="0" t="s">
        <x:v>76</x:v>
      </x:c>
      <x:c r="C127" s="0" t="s">
        <x:v>68</x:v>
      </x:c>
      <x:c r="D127" s="0" t="s">
        <x:v>68</x:v>
      </x:c>
      <x:c r="E127" s="0" t="s">
        <x:v>62</x:v>
      </x:c>
      <x:c r="F127" s="0" t="s">
        <x:v>63</x:v>
      </x:c>
      <x:c r="G127" s="0" t="s">
        <x:v>77</x:v>
      </x:c>
      <x:c r="H127" s="0">
        <x:v>100</x:v>
      </x:c>
    </x:row>
    <x:row r="128" spans="1:8">
      <x:c r="A128" s="0" t="s">
        <x:v>75</x:v>
      </x:c>
      <x:c r="B128" s="0" t="s">
        <x:v>76</x:v>
      </x:c>
      <x:c r="C128" s="0" t="s">
        <x:v>69</x:v>
      </x:c>
      <x:c r="D128" s="0" t="s">
        <x:v>69</x:v>
      </x:c>
      <x:c r="E128" s="0" t="s">
        <x:v>49</x:v>
      </x:c>
      <x:c r="F128" s="0" t="s">
        <x:v>50</x:v>
      </x:c>
      <x:c r="G128" s="0" t="s">
        <x:v>77</x:v>
      </x:c>
      <x:c r="H128" s="0">
        <x:v>0</x:v>
      </x:c>
    </x:row>
    <x:row r="129" spans="1:8">
      <x:c r="A129" s="0" t="s">
        <x:v>75</x:v>
      </x:c>
      <x:c r="B129" s="0" t="s">
        <x:v>76</x:v>
      </x:c>
      <x:c r="C129" s="0" t="s">
        <x:v>69</x:v>
      </x:c>
      <x:c r="D129" s="0" t="s">
        <x:v>69</x:v>
      </x:c>
      <x:c r="E129" s="0" t="s">
        <x:v>52</x:v>
      </x:c>
      <x:c r="F129" s="0" t="s">
        <x:v>53</x:v>
      </x:c>
      <x:c r="G129" s="0" t="s">
        <x:v>77</x:v>
      </x:c>
      <x:c r="H129" s="0">
        <x:v>0</x:v>
      </x:c>
    </x:row>
    <x:row r="130" spans="1:8">
      <x:c r="A130" s="0" t="s">
        <x:v>75</x:v>
      </x:c>
      <x:c r="B130" s="0" t="s">
        <x:v>76</x:v>
      </x:c>
      <x:c r="C130" s="0" t="s">
        <x:v>69</x:v>
      </x:c>
      <x:c r="D130" s="0" t="s">
        <x:v>69</x:v>
      </x:c>
      <x:c r="E130" s="0" t="s">
        <x:v>54</x:v>
      </x:c>
      <x:c r="F130" s="0" t="s">
        <x:v>55</x:v>
      </x:c>
      <x:c r="G130" s="0" t="s">
        <x:v>77</x:v>
      </x:c>
      <x:c r="H130" s="0">
        <x:v>1.59</x:v>
      </x:c>
    </x:row>
    <x:row r="131" spans="1:8">
      <x:c r="A131" s="0" t="s">
        <x:v>75</x:v>
      </x:c>
      <x:c r="B131" s="0" t="s">
        <x:v>76</x:v>
      </x:c>
      <x:c r="C131" s="0" t="s">
        <x:v>69</x:v>
      </x:c>
      <x:c r="D131" s="0" t="s">
        <x:v>69</x:v>
      </x:c>
      <x:c r="E131" s="0" t="s">
        <x:v>56</x:v>
      </x:c>
      <x:c r="F131" s="0" t="s">
        <x:v>57</x:v>
      </x:c>
      <x:c r="G131" s="0" t="s">
        <x:v>77</x:v>
      </x:c>
      <x:c r="H131" s="0">
        <x:v>10.32</x:v>
      </x:c>
    </x:row>
    <x:row r="132" spans="1:8">
      <x:c r="A132" s="0" t="s">
        <x:v>75</x:v>
      </x:c>
      <x:c r="B132" s="0" t="s">
        <x:v>76</x:v>
      </x:c>
      <x:c r="C132" s="0" t="s">
        <x:v>69</x:v>
      </x:c>
      <x:c r="D132" s="0" t="s">
        <x:v>69</x:v>
      </x:c>
      <x:c r="E132" s="0" t="s">
        <x:v>58</x:v>
      </x:c>
      <x:c r="F132" s="0" t="s">
        <x:v>59</x:v>
      </x:c>
      <x:c r="G132" s="0" t="s">
        <x:v>77</x:v>
      </x:c>
      <x:c r="H132" s="0">
        <x:v>82.54</x:v>
      </x:c>
    </x:row>
    <x:row r="133" spans="1:8">
      <x:c r="A133" s="0" t="s">
        <x:v>75</x:v>
      </x:c>
      <x:c r="B133" s="0" t="s">
        <x:v>76</x:v>
      </x:c>
      <x:c r="C133" s="0" t="s">
        <x:v>69</x:v>
      </x:c>
      <x:c r="D133" s="0" t="s">
        <x:v>69</x:v>
      </x:c>
      <x:c r="E133" s="0" t="s">
        <x:v>60</x:v>
      </x:c>
      <x:c r="F133" s="0" t="s">
        <x:v>61</x:v>
      </x:c>
      <x:c r="G133" s="0" t="s">
        <x:v>77</x:v>
      </x:c>
      <x:c r="H133" s="0">
        <x:v>5.56</x:v>
      </x:c>
    </x:row>
    <x:row r="134" spans="1:8">
      <x:c r="A134" s="0" t="s">
        <x:v>75</x:v>
      </x:c>
      <x:c r="B134" s="0" t="s">
        <x:v>76</x:v>
      </x:c>
      <x:c r="C134" s="0" t="s">
        <x:v>69</x:v>
      </x:c>
      <x:c r="D134" s="0" t="s">
        <x:v>69</x:v>
      </x:c>
      <x:c r="E134" s="0" t="s">
        <x:v>62</x:v>
      </x:c>
      <x:c r="F134" s="0" t="s">
        <x:v>63</x:v>
      </x:c>
      <x:c r="G134" s="0" t="s">
        <x:v>77</x:v>
      </x:c>
      <x:c r="H134" s="0">
        <x:v>100</x:v>
      </x:c>
    </x:row>
    <x:row r="135" spans="1:8">
      <x:c r="A135" s="0" t="s">
        <x:v>75</x:v>
      </x:c>
      <x:c r="B135" s="0" t="s">
        <x:v>76</x:v>
      </x:c>
      <x:c r="C135" s="0" t="s">
        <x:v>70</x:v>
      </x:c>
      <x:c r="D135" s="0" t="s">
        <x:v>70</x:v>
      </x:c>
      <x:c r="E135" s="0" t="s">
        <x:v>49</x:v>
      </x:c>
      <x:c r="F135" s="0" t="s">
        <x:v>50</x:v>
      </x:c>
      <x:c r="G135" s="0" t="s">
        <x:v>77</x:v>
      </x:c>
      <x:c r="H135" s="0">
        <x:v>0</x:v>
      </x:c>
    </x:row>
    <x:row r="136" spans="1:8">
      <x:c r="A136" s="0" t="s">
        <x:v>75</x:v>
      </x:c>
      <x:c r="B136" s="0" t="s">
        <x:v>76</x:v>
      </x:c>
      <x:c r="C136" s="0" t="s">
        <x:v>70</x:v>
      </x:c>
      <x:c r="D136" s="0" t="s">
        <x:v>70</x:v>
      </x:c>
      <x:c r="E136" s="0" t="s">
        <x:v>52</x:v>
      </x:c>
      <x:c r="F136" s="0" t="s">
        <x:v>53</x:v>
      </x:c>
      <x:c r="G136" s="0" t="s">
        <x:v>77</x:v>
      </x:c>
      <x:c r="H136" s="0">
        <x:v>1.33</x:v>
      </x:c>
    </x:row>
    <x:row r="137" spans="1:8">
      <x:c r="A137" s="0" t="s">
        <x:v>75</x:v>
      </x:c>
      <x:c r="B137" s="0" t="s">
        <x:v>76</x:v>
      </x:c>
      <x:c r="C137" s="0" t="s">
        <x:v>70</x:v>
      </x:c>
      <x:c r="D137" s="0" t="s">
        <x:v>70</x:v>
      </x:c>
      <x:c r="E137" s="0" t="s">
        <x:v>54</x:v>
      </x:c>
      <x:c r="F137" s="0" t="s">
        <x:v>55</x:v>
      </x:c>
      <x:c r="G137" s="0" t="s">
        <x:v>77</x:v>
      </x:c>
      <x:c r="H137" s="0">
        <x:v>1.33</x:v>
      </x:c>
    </x:row>
    <x:row r="138" spans="1:8">
      <x:c r="A138" s="0" t="s">
        <x:v>75</x:v>
      </x:c>
      <x:c r="B138" s="0" t="s">
        <x:v>76</x:v>
      </x:c>
      <x:c r="C138" s="0" t="s">
        <x:v>70</x:v>
      </x:c>
      <x:c r="D138" s="0" t="s">
        <x:v>70</x:v>
      </x:c>
      <x:c r="E138" s="0" t="s">
        <x:v>56</x:v>
      </x:c>
      <x:c r="F138" s="0" t="s">
        <x:v>57</x:v>
      </x:c>
      <x:c r="G138" s="0" t="s">
        <x:v>77</x:v>
      </x:c>
      <x:c r="H138" s="0">
        <x:v>12.67</x:v>
      </x:c>
    </x:row>
    <x:row r="139" spans="1:8">
      <x:c r="A139" s="0" t="s">
        <x:v>75</x:v>
      </x:c>
      <x:c r="B139" s="0" t="s">
        <x:v>76</x:v>
      </x:c>
      <x:c r="C139" s="0" t="s">
        <x:v>70</x:v>
      </x:c>
      <x:c r="D139" s="0" t="s">
        <x:v>70</x:v>
      </x:c>
      <x:c r="E139" s="0" t="s">
        <x:v>58</x:v>
      </x:c>
      <x:c r="F139" s="0" t="s">
        <x:v>59</x:v>
      </x:c>
      <x:c r="G139" s="0" t="s">
        <x:v>77</x:v>
      </x:c>
      <x:c r="H139" s="0">
        <x:v>83.33</x:v>
      </x:c>
    </x:row>
    <x:row r="140" spans="1:8">
      <x:c r="A140" s="0" t="s">
        <x:v>75</x:v>
      </x:c>
      <x:c r="B140" s="0" t="s">
        <x:v>76</x:v>
      </x:c>
      <x:c r="C140" s="0" t="s">
        <x:v>70</x:v>
      </x:c>
      <x:c r="D140" s="0" t="s">
        <x:v>70</x:v>
      </x:c>
      <x:c r="E140" s="0" t="s">
        <x:v>60</x:v>
      </x:c>
      <x:c r="F140" s="0" t="s">
        <x:v>61</x:v>
      </x:c>
      <x:c r="G140" s="0" t="s">
        <x:v>77</x:v>
      </x:c>
      <x:c r="H140" s="0">
        <x:v>1.33</x:v>
      </x:c>
    </x:row>
    <x:row r="141" spans="1:8">
      <x:c r="A141" s="0" t="s">
        <x:v>75</x:v>
      </x:c>
      <x:c r="B141" s="0" t="s">
        <x:v>76</x:v>
      </x:c>
      <x:c r="C141" s="0" t="s">
        <x:v>70</x:v>
      </x:c>
      <x:c r="D141" s="0" t="s">
        <x:v>70</x:v>
      </x:c>
      <x:c r="E141" s="0" t="s">
        <x:v>62</x:v>
      </x:c>
      <x:c r="F141" s="0" t="s">
        <x:v>63</x:v>
      </x:c>
      <x:c r="G141" s="0" t="s">
        <x:v>77</x:v>
      </x:c>
      <x:c r="H141" s="0">
        <x:v>100</x:v>
      </x:c>
    </x:row>
    <x:row r="142" spans="1:8">
      <x:c r="A142" s="0" t="s">
        <x:v>75</x:v>
      </x:c>
      <x:c r="B142" s="0" t="s">
        <x:v>76</x:v>
      </x:c>
      <x:c r="C142" s="0" t="s">
        <x:v>71</x:v>
      </x:c>
      <x:c r="D142" s="0" t="s">
        <x:v>71</x:v>
      </x:c>
      <x:c r="E142" s="0" t="s">
        <x:v>49</x:v>
      </x:c>
      <x:c r="F142" s="0" t="s">
        <x:v>50</x:v>
      </x:c>
      <x:c r="G142" s="0" t="s">
        <x:v>77</x:v>
      </x:c>
      <x:c r="H142" s="0">
        <x:v>0.52</x:v>
      </x:c>
    </x:row>
    <x:row r="143" spans="1:8">
      <x:c r="A143" s="0" t="s">
        <x:v>75</x:v>
      </x:c>
      <x:c r="B143" s="0" t="s">
        <x:v>76</x:v>
      </x:c>
      <x:c r="C143" s="0" t="s">
        <x:v>71</x:v>
      </x:c>
      <x:c r="D143" s="0" t="s">
        <x:v>71</x:v>
      </x:c>
      <x:c r="E143" s="0" t="s">
        <x:v>52</x:v>
      </x:c>
      <x:c r="F143" s="0" t="s">
        <x:v>53</x:v>
      </x:c>
      <x:c r="G143" s="0" t="s">
        <x:v>77</x:v>
      </x:c>
      <x:c r="H143" s="0">
        <x:v>0</x:v>
      </x:c>
    </x:row>
    <x:row r="144" spans="1:8">
      <x:c r="A144" s="0" t="s">
        <x:v>75</x:v>
      </x:c>
      <x:c r="B144" s="0" t="s">
        <x:v>76</x:v>
      </x:c>
      <x:c r="C144" s="0" t="s">
        <x:v>71</x:v>
      </x:c>
      <x:c r="D144" s="0" t="s">
        <x:v>71</x:v>
      </x:c>
      <x:c r="E144" s="0" t="s">
        <x:v>54</x:v>
      </x:c>
      <x:c r="F144" s="0" t="s">
        <x:v>55</x:v>
      </x:c>
      <x:c r="G144" s="0" t="s">
        <x:v>77</x:v>
      </x:c>
      <x:c r="H144" s="0">
        <x:v>2.08</x:v>
      </x:c>
    </x:row>
    <x:row r="145" spans="1:8">
      <x:c r="A145" s="0" t="s">
        <x:v>75</x:v>
      </x:c>
      <x:c r="B145" s="0" t="s">
        <x:v>76</x:v>
      </x:c>
      <x:c r="C145" s="0" t="s">
        <x:v>71</x:v>
      </x:c>
      <x:c r="D145" s="0" t="s">
        <x:v>71</x:v>
      </x:c>
      <x:c r="E145" s="0" t="s">
        <x:v>56</x:v>
      </x:c>
      <x:c r="F145" s="0" t="s">
        <x:v>57</x:v>
      </x:c>
      <x:c r="G145" s="0" t="s">
        <x:v>77</x:v>
      </x:c>
      <x:c r="H145" s="0">
        <x:v>9.38</x:v>
      </x:c>
    </x:row>
    <x:row r="146" spans="1:8">
      <x:c r="A146" s="0" t="s">
        <x:v>75</x:v>
      </x:c>
      <x:c r="B146" s="0" t="s">
        <x:v>76</x:v>
      </x:c>
      <x:c r="C146" s="0" t="s">
        <x:v>71</x:v>
      </x:c>
      <x:c r="D146" s="0" t="s">
        <x:v>71</x:v>
      </x:c>
      <x:c r="E146" s="0" t="s">
        <x:v>58</x:v>
      </x:c>
      <x:c r="F146" s="0" t="s">
        <x:v>59</x:v>
      </x:c>
      <x:c r="G146" s="0" t="s">
        <x:v>77</x:v>
      </x:c>
      <x:c r="H146" s="0">
        <x:v>83.9</x:v>
      </x:c>
    </x:row>
    <x:row r="147" spans="1:8">
      <x:c r="A147" s="0" t="s">
        <x:v>75</x:v>
      </x:c>
      <x:c r="B147" s="0" t="s">
        <x:v>76</x:v>
      </x:c>
      <x:c r="C147" s="0" t="s">
        <x:v>71</x:v>
      </x:c>
      <x:c r="D147" s="0" t="s">
        <x:v>71</x:v>
      </x:c>
      <x:c r="E147" s="0" t="s">
        <x:v>60</x:v>
      </x:c>
      <x:c r="F147" s="0" t="s">
        <x:v>61</x:v>
      </x:c>
      <x:c r="G147" s="0" t="s">
        <x:v>77</x:v>
      </x:c>
      <x:c r="H147" s="0">
        <x:v>4.17</x:v>
      </x:c>
    </x:row>
    <x:row r="148" spans="1:8">
      <x:c r="A148" s="0" t="s">
        <x:v>75</x:v>
      </x:c>
      <x:c r="B148" s="0" t="s">
        <x:v>76</x:v>
      </x:c>
      <x:c r="C148" s="0" t="s">
        <x:v>71</x:v>
      </x:c>
      <x:c r="D148" s="0" t="s">
        <x:v>71</x:v>
      </x:c>
      <x:c r="E148" s="0" t="s">
        <x:v>62</x:v>
      </x:c>
      <x:c r="F148" s="0" t="s">
        <x:v>63</x:v>
      </x:c>
      <x:c r="G148" s="0" t="s">
        <x:v>77</x:v>
      </x:c>
      <x:c r="H148" s="0">
        <x:v>100</x:v>
      </x:c>
    </x:row>
    <x:row r="149" spans="1:8">
      <x:c r="A149" s="0" t="s">
        <x:v>75</x:v>
      </x:c>
      <x:c r="B149" s="0" t="s">
        <x:v>76</x:v>
      </x:c>
      <x:c r="C149" s="0" t="s">
        <x:v>72</x:v>
      </x:c>
      <x:c r="D149" s="0" t="s">
        <x:v>72</x:v>
      </x:c>
      <x:c r="E149" s="0" t="s">
        <x:v>49</x:v>
      </x:c>
      <x:c r="F149" s="0" t="s">
        <x:v>50</x:v>
      </x:c>
      <x:c r="G149" s="0" t="s">
        <x:v>77</x:v>
      </x:c>
      <x:c r="H149" s="0">
        <x:v>0.84</x:v>
      </x:c>
    </x:row>
    <x:row r="150" spans="1:8">
      <x:c r="A150" s="0" t="s">
        <x:v>75</x:v>
      </x:c>
      <x:c r="B150" s="0" t="s">
        <x:v>76</x:v>
      </x:c>
      <x:c r="C150" s="0" t="s">
        <x:v>72</x:v>
      </x:c>
      <x:c r="D150" s="0" t="s">
        <x:v>72</x:v>
      </x:c>
      <x:c r="E150" s="0" t="s">
        <x:v>52</x:v>
      </x:c>
      <x:c r="F150" s="0" t="s">
        <x:v>53</x:v>
      </x:c>
      <x:c r="G150" s="0" t="s">
        <x:v>77</x:v>
      </x:c>
      <x:c r="H150" s="0">
        <x:v>0</x:v>
      </x:c>
    </x:row>
    <x:row r="151" spans="1:8">
      <x:c r="A151" s="0" t="s">
        <x:v>75</x:v>
      </x:c>
      <x:c r="B151" s="0" t="s">
        <x:v>76</x:v>
      </x:c>
      <x:c r="C151" s="0" t="s">
        <x:v>72</x:v>
      </x:c>
      <x:c r="D151" s="0" t="s">
        <x:v>72</x:v>
      </x:c>
      <x:c r="E151" s="0" t="s">
        <x:v>54</x:v>
      </x:c>
      <x:c r="F151" s="0" t="s">
        <x:v>55</x:v>
      </x:c>
      <x:c r="G151" s="0" t="s">
        <x:v>77</x:v>
      </x:c>
      <x:c r="H151" s="0">
        <x:v>0.42</x:v>
      </x:c>
    </x:row>
    <x:row r="152" spans="1:8">
      <x:c r="A152" s="0" t="s">
        <x:v>75</x:v>
      </x:c>
      <x:c r="B152" s="0" t="s">
        <x:v>76</x:v>
      </x:c>
      <x:c r="C152" s="0" t="s">
        <x:v>72</x:v>
      </x:c>
      <x:c r="D152" s="0" t="s">
        <x:v>72</x:v>
      </x:c>
      <x:c r="E152" s="0" t="s">
        <x:v>56</x:v>
      </x:c>
      <x:c r="F152" s="0" t="s">
        <x:v>57</x:v>
      </x:c>
      <x:c r="G152" s="0" t="s">
        <x:v>77</x:v>
      </x:c>
      <x:c r="H152" s="0">
        <x:v>9.21</x:v>
      </x:c>
    </x:row>
    <x:row r="153" spans="1:8">
      <x:c r="A153" s="0" t="s">
        <x:v>75</x:v>
      </x:c>
      <x:c r="B153" s="0" t="s">
        <x:v>76</x:v>
      </x:c>
      <x:c r="C153" s="0" t="s">
        <x:v>72</x:v>
      </x:c>
      <x:c r="D153" s="0" t="s">
        <x:v>72</x:v>
      </x:c>
      <x:c r="E153" s="0" t="s">
        <x:v>58</x:v>
      </x:c>
      <x:c r="F153" s="0" t="s">
        <x:v>59</x:v>
      </x:c>
      <x:c r="G153" s="0" t="s">
        <x:v>77</x:v>
      </x:c>
      <x:c r="H153" s="0">
        <x:v>87.03</x:v>
      </x:c>
    </x:row>
    <x:row r="154" spans="1:8">
      <x:c r="A154" s="0" t="s">
        <x:v>75</x:v>
      </x:c>
      <x:c r="B154" s="0" t="s">
        <x:v>76</x:v>
      </x:c>
      <x:c r="C154" s="0" t="s">
        <x:v>72</x:v>
      </x:c>
      <x:c r="D154" s="0" t="s">
        <x:v>72</x:v>
      </x:c>
      <x:c r="E154" s="0" t="s">
        <x:v>60</x:v>
      </x:c>
      <x:c r="F154" s="0" t="s">
        <x:v>61</x:v>
      </x:c>
      <x:c r="G154" s="0" t="s">
        <x:v>77</x:v>
      </x:c>
      <x:c r="H154" s="0">
        <x:v>2.51</x:v>
      </x:c>
    </x:row>
    <x:row r="155" spans="1:8">
      <x:c r="A155" s="0" t="s">
        <x:v>75</x:v>
      </x:c>
      <x:c r="B155" s="0" t="s">
        <x:v>76</x:v>
      </x:c>
      <x:c r="C155" s="0" t="s">
        <x:v>72</x:v>
      </x:c>
      <x:c r="D155" s="0" t="s">
        <x:v>72</x:v>
      </x:c>
      <x:c r="E155" s="0" t="s">
        <x:v>62</x:v>
      </x:c>
      <x:c r="F155" s="0" t="s">
        <x:v>63</x:v>
      </x:c>
      <x:c r="G155" s="0" t="s">
        <x:v>77</x:v>
      </x:c>
      <x:c r="H155" s="0">
        <x:v>100</x:v>
      </x:c>
    </x:row>
    <x:row r="156" spans="1:8">
      <x:c r="A156" s="0" t="s">
        <x:v>75</x:v>
      </x:c>
      <x:c r="B156" s="0" t="s">
        <x:v>76</x:v>
      </x:c>
      <x:c r="C156" s="0" t="s">
        <x:v>73</x:v>
      </x:c>
      <x:c r="D156" s="0" t="s">
        <x:v>73</x:v>
      </x:c>
      <x:c r="E156" s="0" t="s">
        <x:v>49</x:v>
      </x:c>
      <x:c r="F156" s="0" t="s">
        <x:v>50</x:v>
      </x:c>
      <x:c r="G156" s="0" t="s">
        <x:v>77</x:v>
      </x:c>
      <x:c r="H156" s="0">
        <x:v>0.47</x:v>
      </x:c>
    </x:row>
    <x:row r="157" spans="1:8">
      <x:c r="A157" s="0" t="s">
        <x:v>75</x:v>
      </x:c>
      <x:c r="B157" s="0" t="s">
        <x:v>76</x:v>
      </x:c>
      <x:c r="C157" s="0" t="s">
        <x:v>73</x:v>
      </x:c>
      <x:c r="D157" s="0" t="s">
        <x:v>73</x:v>
      </x:c>
      <x:c r="E157" s="0" t="s">
        <x:v>52</x:v>
      </x:c>
      <x:c r="F157" s="0" t="s">
        <x:v>53</x:v>
      </x:c>
      <x:c r="G157" s="0" t="s">
        <x:v>77</x:v>
      </x:c>
      <x:c r="H157" s="0">
        <x:v>0</x:v>
      </x:c>
    </x:row>
    <x:row r="158" spans="1:8">
      <x:c r="A158" s="0" t="s">
        <x:v>75</x:v>
      </x:c>
      <x:c r="B158" s="0" t="s">
        <x:v>76</x:v>
      </x:c>
      <x:c r="C158" s="0" t="s">
        <x:v>73</x:v>
      </x:c>
      <x:c r="D158" s="0" t="s">
        <x:v>73</x:v>
      </x:c>
      <x:c r="E158" s="0" t="s">
        <x:v>54</x:v>
      </x:c>
      <x:c r="F158" s="0" t="s">
        <x:v>55</x:v>
      </x:c>
      <x:c r="G158" s="0" t="s">
        <x:v>77</x:v>
      </x:c>
      <x:c r="H158" s="0">
        <x:v>1.42</x:v>
      </x:c>
    </x:row>
    <x:row r="159" spans="1:8">
      <x:c r="A159" s="0" t="s">
        <x:v>75</x:v>
      </x:c>
      <x:c r="B159" s="0" t="s">
        <x:v>76</x:v>
      </x:c>
      <x:c r="C159" s="0" t="s">
        <x:v>73</x:v>
      </x:c>
      <x:c r="D159" s="0" t="s">
        <x:v>73</x:v>
      </x:c>
      <x:c r="E159" s="0" t="s">
        <x:v>56</x:v>
      </x:c>
      <x:c r="F159" s="0" t="s">
        <x:v>57</x:v>
      </x:c>
      <x:c r="G159" s="0" t="s">
        <x:v>77</x:v>
      </x:c>
      <x:c r="H159" s="0">
        <x:v>8.06</x:v>
      </x:c>
    </x:row>
    <x:row r="160" spans="1:8">
      <x:c r="A160" s="0" t="s">
        <x:v>75</x:v>
      </x:c>
      <x:c r="B160" s="0" t="s">
        <x:v>76</x:v>
      </x:c>
      <x:c r="C160" s="0" t="s">
        <x:v>73</x:v>
      </x:c>
      <x:c r="D160" s="0" t="s">
        <x:v>73</x:v>
      </x:c>
      <x:c r="E160" s="0" t="s">
        <x:v>58</x:v>
      </x:c>
      <x:c r="F160" s="0" t="s">
        <x:v>59</x:v>
      </x:c>
      <x:c r="G160" s="0" t="s">
        <x:v>77</x:v>
      </x:c>
      <x:c r="H160" s="0">
        <x:v>87.68</x:v>
      </x:c>
    </x:row>
    <x:row r="161" spans="1:8">
      <x:c r="A161" s="0" t="s">
        <x:v>75</x:v>
      </x:c>
      <x:c r="B161" s="0" t="s">
        <x:v>76</x:v>
      </x:c>
      <x:c r="C161" s="0" t="s">
        <x:v>73</x:v>
      </x:c>
      <x:c r="D161" s="0" t="s">
        <x:v>73</x:v>
      </x:c>
      <x:c r="E161" s="0" t="s">
        <x:v>60</x:v>
      </x:c>
      <x:c r="F161" s="0" t="s">
        <x:v>61</x:v>
      </x:c>
      <x:c r="G161" s="0" t="s">
        <x:v>77</x:v>
      </x:c>
      <x:c r="H161" s="0">
        <x:v>2.37</x:v>
      </x:c>
    </x:row>
    <x:row r="162" spans="1:8">
      <x:c r="A162" s="0" t="s">
        <x:v>75</x:v>
      </x:c>
      <x:c r="B162" s="0" t="s">
        <x:v>76</x:v>
      </x:c>
      <x:c r="C162" s="0" t="s">
        <x:v>73</x:v>
      </x:c>
      <x:c r="D162" s="0" t="s">
        <x:v>73</x:v>
      </x:c>
      <x:c r="E162" s="0" t="s">
        <x:v>62</x:v>
      </x:c>
      <x:c r="F162" s="0" t="s">
        <x:v>63</x:v>
      </x:c>
      <x:c r="G162" s="0" t="s">
        <x:v>77</x:v>
      </x:c>
      <x:c r="H162" s="0">
        <x:v>100</x:v>
      </x:c>
    </x:row>
    <x:row r="163" spans="1:8">
      <x:c r="A163" s="0" t="s">
        <x:v>75</x:v>
      </x:c>
      <x:c r="B163" s="0" t="s">
        <x:v>76</x:v>
      </x:c>
      <x:c r="C163" s="0" t="s">
        <x:v>74</x:v>
      </x:c>
      <x:c r="D163" s="0" t="s">
        <x:v>74</x:v>
      </x:c>
      <x:c r="E163" s="0" t="s">
        <x:v>49</x:v>
      </x:c>
      <x:c r="F163" s="0" t="s">
        <x:v>50</x:v>
      </x:c>
      <x:c r="G163" s="0" t="s">
        <x:v>77</x:v>
      </x:c>
      <x:c r="H163" s="0">
        <x:v>0.47</x:v>
      </x:c>
    </x:row>
    <x:row r="164" spans="1:8">
      <x:c r="A164" s="0" t="s">
        <x:v>75</x:v>
      </x:c>
      <x:c r="B164" s="0" t="s">
        <x:v>76</x:v>
      </x:c>
      <x:c r="C164" s="0" t="s">
        <x:v>74</x:v>
      </x:c>
      <x:c r="D164" s="0" t="s">
        <x:v>74</x:v>
      </x:c>
      <x:c r="E164" s="0" t="s">
        <x:v>52</x:v>
      </x:c>
      <x:c r="F164" s="0" t="s">
        <x:v>53</x:v>
      </x:c>
      <x:c r="G164" s="0" t="s">
        <x:v>77</x:v>
      </x:c>
      <x:c r="H164" s="0">
        <x:v>0.47</x:v>
      </x:c>
    </x:row>
    <x:row r="165" spans="1:8">
      <x:c r="A165" s="0" t="s">
        <x:v>75</x:v>
      </x:c>
      <x:c r="B165" s="0" t="s">
        <x:v>76</x:v>
      </x:c>
      <x:c r="C165" s="0" t="s">
        <x:v>74</x:v>
      </x:c>
      <x:c r="D165" s="0" t="s">
        <x:v>74</x:v>
      </x:c>
      <x:c r="E165" s="0" t="s">
        <x:v>54</x:v>
      </x:c>
      <x:c r="F165" s="0" t="s">
        <x:v>55</x:v>
      </x:c>
      <x:c r="G165" s="0" t="s">
        <x:v>77</x:v>
      </x:c>
      <x:c r="H165" s="0">
        <x:v>2.79</x:v>
      </x:c>
    </x:row>
    <x:row r="166" spans="1:8">
      <x:c r="A166" s="0" t="s">
        <x:v>75</x:v>
      </x:c>
      <x:c r="B166" s="0" t="s">
        <x:v>76</x:v>
      </x:c>
      <x:c r="C166" s="0" t="s">
        <x:v>74</x:v>
      </x:c>
      <x:c r="D166" s="0" t="s">
        <x:v>74</x:v>
      </x:c>
      <x:c r="E166" s="0" t="s">
        <x:v>56</x:v>
      </x:c>
      <x:c r="F166" s="0" t="s">
        <x:v>57</x:v>
      </x:c>
      <x:c r="G166" s="0" t="s">
        <x:v>77</x:v>
      </x:c>
      <x:c r="H166" s="0">
        <x:v>3.72</x:v>
      </x:c>
    </x:row>
    <x:row r="167" spans="1:8">
      <x:c r="A167" s="0" t="s">
        <x:v>75</x:v>
      </x:c>
      <x:c r="B167" s="0" t="s">
        <x:v>76</x:v>
      </x:c>
      <x:c r="C167" s="0" t="s">
        <x:v>74</x:v>
      </x:c>
      <x:c r="D167" s="0" t="s">
        <x:v>74</x:v>
      </x:c>
      <x:c r="E167" s="0" t="s">
        <x:v>58</x:v>
      </x:c>
      <x:c r="F167" s="0" t="s">
        <x:v>59</x:v>
      </x:c>
      <x:c r="G167" s="0" t="s">
        <x:v>77</x:v>
      </x:c>
      <x:c r="H167" s="0">
        <x:v>92.09</x:v>
      </x:c>
    </x:row>
    <x:row r="168" spans="1:8">
      <x:c r="A168" s="0" t="s">
        <x:v>75</x:v>
      </x:c>
      <x:c r="B168" s="0" t="s">
        <x:v>76</x:v>
      </x:c>
      <x:c r="C168" s="0" t="s">
        <x:v>74</x:v>
      </x:c>
      <x:c r="D168" s="0" t="s">
        <x:v>74</x:v>
      </x:c>
      <x:c r="E168" s="0" t="s">
        <x:v>60</x:v>
      </x:c>
      <x:c r="F168" s="0" t="s">
        <x:v>61</x:v>
      </x:c>
      <x:c r="G168" s="0" t="s">
        <x:v>77</x:v>
      </x:c>
      <x:c r="H168" s="0">
        <x:v>0.47</x:v>
      </x:c>
    </x:row>
    <x:row r="169" spans="1:8">
      <x:c r="A169" s="0" t="s">
        <x:v>75</x:v>
      </x:c>
      <x:c r="B169" s="0" t="s">
        <x:v>76</x:v>
      </x:c>
      <x:c r="C169" s="0" t="s">
        <x:v>74</x:v>
      </x:c>
      <x:c r="D169" s="0" t="s">
        <x:v>74</x:v>
      </x:c>
      <x:c r="E169" s="0" t="s">
        <x:v>62</x:v>
      </x:c>
      <x:c r="F169" s="0" t="s">
        <x:v>63</x:v>
      </x:c>
      <x:c r="G169" s="0" t="s">
        <x:v>77</x:v>
      </x:c>
      <x:c r="H16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27C01"/>
        <x:s v="HBA27C02"/>
      </x:sharedItems>
    </x:cacheField>
    <x:cacheField name="Statistic Label">
      <x:sharedItems count="2">
        <x:s v="Babies born at home"/>
        <x:s v="Percentage of babies who were born at hom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26V05209">
      <x:sharedItems count="7">
        <x:s v="10"/>
        <x:s v="20"/>
        <x:s v="30"/>
        <x:s v="40"/>
        <x:s v="50"/>
        <x:s v="60"/>
        <x:s v="-"/>
      </x:sharedItems>
    </x:cacheField>
    <x:cacheField name="Apgars at 1 minute">
      <x:sharedItems count="7">
        <x:s v="APGAR score less than 6"/>
        <x:s v="APGAR score 6"/>
        <x:s v="APGAR score 7"/>
        <x:s v="APGAR score 8"/>
        <x:s v="APGAR score 9"/>
        <x:s v="APGAR score 10 or more"/>
        <x:s v="All APGAR scor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39" count="96">
        <x:n v="0"/>
        <x:n v="1"/>
        <x:n v="49"/>
        <x:n v="107"/>
        <x:n v="158"/>
        <x:n v="3"/>
        <x:n v="8"/>
        <x:n v="18"/>
        <x:n v="120"/>
        <x:n v="2"/>
        <x:n v="152"/>
        <x:n v="4"/>
        <x:n v="11"/>
        <x:n v="135"/>
        <x:n v="14"/>
        <x:n v="167"/>
        <x:n v="5"/>
        <x:n v="119"/>
        <x:n v="148"/>
        <x:n v="10"/>
        <x:n v="102"/>
        <x:n v="117"/>
        <x:n v="16"/>
        <x:n v="106"/>
        <x:n v="132"/>
        <x:n v="13"/>
        <x:n v="104"/>
        <x:n v="7"/>
        <x:n v="126"/>
        <x:n v="19"/>
        <x:n v="125"/>
        <x:n v="150"/>
        <x:n v="161"/>
        <x:n v="192"/>
        <x:n v="22"/>
        <x:n v="208"/>
        <x:n v="6"/>
        <x:n v="239"/>
        <x:n v="17"/>
        <x:n v="185"/>
        <x:n v="211"/>
        <x:n v="198"/>
        <x:n v="215"/>
        <x:n v="0.63"/>
        <x:n v="31.01"/>
        <x:n v="67.72"/>
        <x:n v="100"/>
        <x:n v="0.66"/>
        <x:n v="1.97"/>
        <x:n v="5.26"/>
        <x:n v="11.84"/>
        <x:n v="78.95"/>
        <x:n v="1.32"/>
        <x:n v="1.8"/>
        <x:n v="2.4"/>
        <x:n v="6.59"/>
        <x:n v="80.84"/>
        <x:n v="8.38"/>
        <x:n v="1.35"/>
        <x:n v="3.38"/>
        <x:n v="12.16"/>
        <x:n v="80.41"/>
        <x:n v="1.71"/>
        <x:n v="8.55"/>
        <x:n v="87.18"/>
        <x:n v="2.56"/>
        <x:n v="1.52"/>
        <x:n v="2.27"/>
        <x:n v="12.12"/>
        <x:n v="80.3"/>
        <x:n v="3.79"/>
        <x:n v="1.59"/>
        <x:n v="10.32"/>
        <x:n v="82.54"/>
        <x:n v="5.56"/>
        <x:n v="1.33"/>
        <x:n v="12.67"/>
        <x:n v="83.33"/>
        <x:n v="0.52"/>
        <x:n v="2.08"/>
        <x:n v="9.38"/>
        <x:n v="83.9"/>
        <x:n v="4.17"/>
        <x:n v="0.84"/>
        <x:n v="0.42"/>
        <x:n v="9.21"/>
        <x:n v="87.03"/>
        <x:n v="2.51"/>
        <x:n v="0.47"/>
        <x:n v="1.42"/>
        <x:n v="8.06"/>
        <x:n v="87.68"/>
        <x:n v="2.37"/>
        <x:n v="2.79"/>
        <x:n v="3.72"/>
        <x:n v="92.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27C01"/>
    <s v="Babies born at home"/>
    <s v="2012"/>
    <s v="2012"/>
    <s v="10"/>
    <s v="APGAR score less than 6"/>
    <s v="Number"/>
    <n v="0"/>
  </r>
  <r>
    <s v="HBA27C01"/>
    <s v="Babies born at home"/>
    <s v="2012"/>
    <s v="2012"/>
    <s v="20"/>
    <s v="APGAR score 6"/>
    <s v="Number"/>
    <n v="0"/>
  </r>
  <r>
    <s v="HBA27C01"/>
    <s v="Babies born at home"/>
    <s v="2012"/>
    <s v="2012"/>
    <s v="30"/>
    <s v="APGAR score 7"/>
    <s v="Number"/>
    <n v="1"/>
  </r>
  <r>
    <s v="HBA27C01"/>
    <s v="Babies born at home"/>
    <s v="2012"/>
    <s v="2012"/>
    <s v="40"/>
    <s v="APGAR score 8"/>
    <s v="Number"/>
    <n v="49"/>
  </r>
  <r>
    <s v="HBA27C01"/>
    <s v="Babies born at home"/>
    <s v="2012"/>
    <s v="2012"/>
    <s v="50"/>
    <s v="APGAR score 9"/>
    <s v="Number"/>
    <n v="107"/>
  </r>
  <r>
    <s v="HBA27C01"/>
    <s v="Babies born at home"/>
    <s v="2012"/>
    <s v="2012"/>
    <s v="60"/>
    <s v="APGAR score 10 or more"/>
    <s v="Number"/>
    <n v="1"/>
  </r>
  <r>
    <s v="HBA27C01"/>
    <s v="Babies born at home"/>
    <s v="2012"/>
    <s v="2012"/>
    <s v="-"/>
    <s v="All APGAR scores"/>
    <s v="Number"/>
    <n v="158"/>
  </r>
  <r>
    <s v="HBA27C01"/>
    <s v="Babies born at home"/>
    <s v="2013"/>
    <s v="2013"/>
    <s v="10"/>
    <s v="APGAR score less than 6"/>
    <s v="Number"/>
    <n v="1"/>
  </r>
  <r>
    <s v="HBA27C01"/>
    <s v="Babies born at home"/>
    <s v="2013"/>
    <s v="2013"/>
    <s v="20"/>
    <s v="APGAR score 6"/>
    <s v="Number"/>
    <n v="3"/>
  </r>
  <r>
    <s v="HBA27C01"/>
    <s v="Babies born at home"/>
    <s v="2013"/>
    <s v="2013"/>
    <s v="30"/>
    <s v="APGAR score 7"/>
    <s v="Number"/>
    <n v="8"/>
  </r>
  <r>
    <s v="HBA27C01"/>
    <s v="Babies born at home"/>
    <s v="2013"/>
    <s v="2013"/>
    <s v="40"/>
    <s v="APGAR score 8"/>
    <s v="Number"/>
    <n v="18"/>
  </r>
  <r>
    <s v="HBA27C01"/>
    <s v="Babies born at home"/>
    <s v="2013"/>
    <s v="2013"/>
    <s v="50"/>
    <s v="APGAR score 9"/>
    <s v="Number"/>
    <n v="120"/>
  </r>
  <r>
    <s v="HBA27C01"/>
    <s v="Babies born at home"/>
    <s v="2013"/>
    <s v="2013"/>
    <s v="60"/>
    <s v="APGAR score 10 or more"/>
    <s v="Number"/>
    <n v="2"/>
  </r>
  <r>
    <s v="HBA27C01"/>
    <s v="Babies born at home"/>
    <s v="2013"/>
    <s v="2013"/>
    <s v="-"/>
    <s v="All APGAR scores"/>
    <s v="Number"/>
    <n v="152"/>
  </r>
  <r>
    <s v="HBA27C01"/>
    <s v="Babies born at home"/>
    <s v="2014"/>
    <s v="2014"/>
    <s v="10"/>
    <s v="APGAR score less than 6"/>
    <s v="Number"/>
    <n v="0"/>
  </r>
  <r>
    <s v="HBA27C01"/>
    <s v="Babies born at home"/>
    <s v="2014"/>
    <s v="2014"/>
    <s v="20"/>
    <s v="APGAR score 6"/>
    <s v="Number"/>
    <n v="3"/>
  </r>
  <r>
    <s v="HBA27C01"/>
    <s v="Babies born at home"/>
    <s v="2014"/>
    <s v="2014"/>
    <s v="30"/>
    <s v="APGAR score 7"/>
    <s v="Number"/>
    <n v="4"/>
  </r>
  <r>
    <s v="HBA27C01"/>
    <s v="Babies born at home"/>
    <s v="2014"/>
    <s v="2014"/>
    <s v="40"/>
    <s v="APGAR score 8"/>
    <s v="Number"/>
    <n v="11"/>
  </r>
  <r>
    <s v="HBA27C01"/>
    <s v="Babies born at home"/>
    <s v="2014"/>
    <s v="2014"/>
    <s v="50"/>
    <s v="APGAR score 9"/>
    <s v="Number"/>
    <n v="135"/>
  </r>
  <r>
    <s v="HBA27C01"/>
    <s v="Babies born at home"/>
    <s v="2014"/>
    <s v="2014"/>
    <s v="60"/>
    <s v="APGAR score 10 or more"/>
    <s v="Number"/>
    <n v="14"/>
  </r>
  <r>
    <s v="HBA27C01"/>
    <s v="Babies born at home"/>
    <s v="2014"/>
    <s v="2014"/>
    <s v="-"/>
    <s v="All APGAR scores"/>
    <s v="Number"/>
    <n v="167"/>
  </r>
  <r>
    <s v="HBA27C01"/>
    <s v="Babies born at home"/>
    <s v="2015"/>
    <s v="2015"/>
    <s v="10"/>
    <s v="APGAR score less than 6"/>
    <s v="Number"/>
    <n v="2"/>
  </r>
  <r>
    <s v="HBA27C01"/>
    <s v="Babies born at home"/>
    <s v="2015"/>
    <s v="2015"/>
    <s v="20"/>
    <s v="APGAR score 6"/>
    <s v="Number"/>
    <n v="2"/>
  </r>
  <r>
    <s v="HBA27C01"/>
    <s v="Babies born at home"/>
    <s v="2015"/>
    <s v="2015"/>
    <s v="30"/>
    <s v="APGAR score 7"/>
    <s v="Number"/>
    <n v="5"/>
  </r>
  <r>
    <s v="HBA27C01"/>
    <s v="Babies born at home"/>
    <s v="2015"/>
    <s v="2015"/>
    <s v="40"/>
    <s v="APGAR score 8"/>
    <s v="Number"/>
    <n v="18"/>
  </r>
  <r>
    <s v="HBA27C01"/>
    <s v="Babies born at home"/>
    <s v="2015"/>
    <s v="2015"/>
    <s v="50"/>
    <s v="APGAR score 9"/>
    <s v="Number"/>
    <n v="119"/>
  </r>
  <r>
    <s v="HBA27C01"/>
    <s v="Babies born at home"/>
    <s v="2015"/>
    <s v="2015"/>
    <s v="60"/>
    <s v="APGAR score 10 or more"/>
    <s v="Number"/>
    <n v="2"/>
  </r>
  <r>
    <s v="HBA27C01"/>
    <s v="Babies born at home"/>
    <s v="2015"/>
    <s v="2015"/>
    <s v="-"/>
    <s v="All APGAR scores"/>
    <s v="Number"/>
    <n v="148"/>
  </r>
  <r>
    <s v="HBA27C01"/>
    <s v="Babies born at home"/>
    <s v="2016"/>
    <s v="2016"/>
    <s v="10"/>
    <s v="APGAR score less than 6"/>
    <s v="Number"/>
    <n v="0"/>
  </r>
  <r>
    <s v="HBA27C01"/>
    <s v="Babies born at home"/>
    <s v="2016"/>
    <s v="2016"/>
    <s v="20"/>
    <s v="APGAR score 6"/>
    <s v="Number"/>
    <n v="0"/>
  </r>
  <r>
    <s v="HBA27C01"/>
    <s v="Babies born at home"/>
    <s v="2016"/>
    <s v="2016"/>
    <s v="30"/>
    <s v="APGAR score 7"/>
    <s v="Number"/>
    <n v="2"/>
  </r>
  <r>
    <s v="HBA27C01"/>
    <s v="Babies born at home"/>
    <s v="2016"/>
    <s v="2016"/>
    <s v="40"/>
    <s v="APGAR score 8"/>
    <s v="Number"/>
    <n v="10"/>
  </r>
  <r>
    <s v="HBA27C01"/>
    <s v="Babies born at home"/>
    <s v="2016"/>
    <s v="2016"/>
    <s v="50"/>
    <s v="APGAR score 9"/>
    <s v="Number"/>
    <n v="102"/>
  </r>
  <r>
    <s v="HBA27C01"/>
    <s v="Babies born at home"/>
    <s v="2016"/>
    <s v="2016"/>
    <s v="60"/>
    <s v="APGAR score 10 or more"/>
    <s v="Number"/>
    <n v="3"/>
  </r>
  <r>
    <s v="HBA27C01"/>
    <s v="Babies born at home"/>
    <s v="2016"/>
    <s v="2016"/>
    <s v="-"/>
    <s v="All APGAR scores"/>
    <s v="Number"/>
    <n v="117"/>
  </r>
  <r>
    <s v="HBA27C01"/>
    <s v="Babies born at home"/>
    <s v="2017"/>
    <s v="2017"/>
    <s v="10"/>
    <s v="APGAR score less than 6"/>
    <s v="Number"/>
    <n v="0"/>
  </r>
  <r>
    <s v="HBA27C01"/>
    <s v="Babies born at home"/>
    <s v="2017"/>
    <s v="2017"/>
    <s v="20"/>
    <s v="APGAR score 6"/>
    <s v="Number"/>
    <n v="2"/>
  </r>
  <r>
    <s v="HBA27C01"/>
    <s v="Babies born at home"/>
    <s v="2017"/>
    <s v="2017"/>
    <s v="30"/>
    <s v="APGAR score 7"/>
    <s v="Number"/>
    <n v="3"/>
  </r>
  <r>
    <s v="HBA27C01"/>
    <s v="Babies born at home"/>
    <s v="2017"/>
    <s v="2017"/>
    <s v="40"/>
    <s v="APGAR score 8"/>
    <s v="Number"/>
    <n v="16"/>
  </r>
  <r>
    <s v="HBA27C01"/>
    <s v="Babies born at home"/>
    <s v="2017"/>
    <s v="2017"/>
    <s v="50"/>
    <s v="APGAR score 9"/>
    <s v="Number"/>
    <n v="106"/>
  </r>
  <r>
    <s v="HBA27C01"/>
    <s v="Babies born at home"/>
    <s v="2017"/>
    <s v="2017"/>
    <s v="60"/>
    <s v="APGAR score 10 or more"/>
    <s v="Number"/>
    <n v="5"/>
  </r>
  <r>
    <s v="HBA27C01"/>
    <s v="Babies born at home"/>
    <s v="2017"/>
    <s v="2017"/>
    <s v="-"/>
    <s v="All APGAR scores"/>
    <s v="Number"/>
    <n v="132"/>
  </r>
  <r>
    <s v="HBA27C01"/>
    <s v="Babies born at home"/>
    <s v="2018"/>
    <s v="2018"/>
    <s v="10"/>
    <s v="APGAR score less than 6"/>
    <s v="Number"/>
    <n v="0"/>
  </r>
  <r>
    <s v="HBA27C01"/>
    <s v="Babies born at home"/>
    <s v="2018"/>
    <s v="2018"/>
    <s v="20"/>
    <s v="APGAR score 6"/>
    <s v="Number"/>
    <n v="0"/>
  </r>
  <r>
    <s v="HBA27C01"/>
    <s v="Babies born at home"/>
    <s v="2018"/>
    <s v="2018"/>
    <s v="30"/>
    <s v="APGAR score 7"/>
    <s v="Number"/>
    <n v="2"/>
  </r>
  <r>
    <s v="HBA27C01"/>
    <s v="Babies born at home"/>
    <s v="2018"/>
    <s v="2018"/>
    <s v="40"/>
    <s v="APGAR score 8"/>
    <s v="Number"/>
    <n v="13"/>
  </r>
  <r>
    <s v="HBA27C01"/>
    <s v="Babies born at home"/>
    <s v="2018"/>
    <s v="2018"/>
    <s v="50"/>
    <s v="APGAR score 9"/>
    <s v="Number"/>
    <n v="104"/>
  </r>
  <r>
    <s v="HBA27C01"/>
    <s v="Babies born at home"/>
    <s v="2018"/>
    <s v="2018"/>
    <s v="60"/>
    <s v="APGAR score 10 or more"/>
    <s v="Number"/>
    <n v="7"/>
  </r>
  <r>
    <s v="HBA27C01"/>
    <s v="Babies born at home"/>
    <s v="2018"/>
    <s v="2018"/>
    <s v="-"/>
    <s v="All APGAR scores"/>
    <s v="Number"/>
    <n v="126"/>
  </r>
  <r>
    <s v="HBA27C01"/>
    <s v="Babies born at home"/>
    <s v="2019"/>
    <s v="2019"/>
    <s v="10"/>
    <s v="APGAR score less than 6"/>
    <s v="Number"/>
    <n v="0"/>
  </r>
  <r>
    <s v="HBA27C01"/>
    <s v="Babies born at home"/>
    <s v="2019"/>
    <s v="2019"/>
    <s v="20"/>
    <s v="APGAR score 6"/>
    <s v="Number"/>
    <n v="2"/>
  </r>
  <r>
    <s v="HBA27C01"/>
    <s v="Babies born at home"/>
    <s v="2019"/>
    <s v="2019"/>
    <s v="30"/>
    <s v="APGAR score 7"/>
    <s v="Number"/>
    <n v="2"/>
  </r>
  <r>
    <s v="HBA27C01"/>
    <s v="Babies born at home"/>
    <s v="2019"/>
    <s v="2019"/>
    <s v="40"/>
    <s v="APGAR score 8"/>
    <s v="Number"/>
    <n v="19"/>
  </r>
  <r>
    <s v="HBA27C01"/>
    <s v="Babies born at home"/>
    <s v="2019"/>
    <s v="2019"/>
    <s v="50"/>
    <s v="APGAR score 9"/>
    <s v="Number"/>
    <n v="125"/>
  </r>
  <r>
    <s v="HBA27C01"/>
    <s v="Babies born at home"/>
    <s v="2019"/>
    <s v="2019"/>
    <s v="60"/>
    <s v="APGAR score 10 or more"/>
    <s v="Number"/>
    <n v="2"/>
  </r>
  <r>
    <s v="HBA27C01"/>
    <s v="Babies born at home"/>
    <s v="2019"/>
    <s v="2019"/>
    <s v="-"/>
    <s v="All APGAR scores"/>
    <s v="Number"/>
    <n v="150"/>
  </r>
  <r>
    <s v="HBA27C01"/>
    <s v="Babies born at home"/>
    <s v="2020"/>
    <s v="2020"/>
    <s v="10"/>
    <s v="APGAR score less than 6"/>
    <s v="Number"/>
    <n v="1"/>
  </r>
  <r>
    <s v="HBA27C01"/>
    <s v="Babies born at home"/>
    <s v="2020"/>
    <s v="2020"/>
    <s v="20"/>
    <s v="APGAR score 6"/>
    <s v="Number"/>
    <n v="0"/>
  </r>
  <r>
    <s v="HBA27C01"/>
    <s v="Babies born at home"/>
    <s v="2020"/>
    <s v="2020"/>
    <s v="30"/>
    <s v="APGAR score 7"/>
    <s v="Number"/>
    <n v="4"/>
  </r>
  <r>
    <s v="HBA27C01"/>
    <s v="Babies born at home"/>
    <s v="2020"/>
    <s v="2020"/>
    <s v="40"/>
    <s v="APGAR score 8"/>
    <s v="Number"/>
    <n v="18"/>
  </r>
  <r>
    <s v="HBA27C01"/>
    <s v="Babies born at home"/>
    <s v="2020"/>
    <s v="2020"/>
    <s v="50"/>
    <s v="APGAR score 9"/>
    <s v="Number"/>
    <n v="161"/>
  </r>
  <r>
    <s v="HBA27C01"/>
    <s v="Babies born at home"/>
    <s v="2020"/>
    <s v="2020"/>
    <s v="60"/>
    <s v="APGAR score 10 or more"/>
    <s v="Number"/>
    <n v="8"/>
  </r>
  <r>
    <s v="HBA27C01"/>
    <s v="Babies born at home"/>
    <s v="2020"/>
    <s v="2020"/>
    <s v="-"/>
    <s v="All APGAR scores"/>
    <s v="Number"/>
    <n v="192"/>
  </r>
  <r>
    <s v="HBA27C01"/>
    <s v="Babies born at home"/>
    <s v="2021"/>
    <s v="2021"/>
    <s v="10"/>
    <s v="APGAR score less than 6"/>
    <s v="Number"/>
    <n v="2"/>
  </r>
  <r>
    <s v="HBA27C01"/>
    <s v="Babies born at home"/>
    <s v="2021"/>
    <s v="2021"/>
    <s v="20"/>
    <s v="APGAR score 6"/>
    <s v="Number"/>
    <n v="0"/>
  </r>
  <r>
    <s v="HBA27C01"/>
    <s v="Babies born at home"/>
    <s v="2021"/>
    <s v="2021"/>
    <s v="30"/>
    <s v="APGAR score 7"/>
    <s v="Number"/>
    <n v="1"/>
  </r>
  <r>
    <s v="HBA27C01"/>
    <s v="Babies born at home"/>
    <s v="2021"/>
    <s v="2021"/>
    <s v="40"/>
    <s v="APGAR score 8"/>
    <s v="Number"/>
    <n v="22"/>
  </r>
  <r>
    <s v="HBA27C01"/>
    <s v="Babies born at home"/>
    <s v="2021"/>
    <s v="2021"/>
    <s v="50"/>
    <s v="APGAR score 9"/>
    <s v="Number"/>
    <n v="208"/>
  </r>
  <r>
    <s v="HBA27C01"/>
    <s v="Babies born at home"/>
    <s v="2021"/>
    <s v="2021"/>
    <s v="60"/>
    <s v="APGAR score 10 or more"/>
    <s v="Number"/>
    <n v="6"/>
  </r>
  <r>
    <s v="HBA27C01"/>
    <s v="Babies born at home"/>
    <s v="2021"/>
    <s v="2021"/>
    <s v="-"/>
    <s v="All APGAR scores"/>
    <s v="Number"/>
    <n v="239"/>
  </r>
  <r>
    <s v="HBA27C01"/>
    <s v="Babies born at home"/>
    <s v="2022"/>
    <s v="2022"/>
    <s v="10"/>
    <s v="APGAR score less than 6"/>
    <s v="Number"/>
    <n v="1"/>
  </r>
  <r>
    <s v="HBA27C01"/>
    <s v="Babies born at home"/>
    <s v="2022"/>
    <s v="2022"/>
    <s v="20"/>
    <s v="APGAR score 6"/>
    <s v="Number"/>
    <n v="0"/>
  </r>
  <r>
    <s v="HBA27C01"/>
    <s v="Babies born at home"/>
    <s v="2022"/>
    <s v="2022"/>
    <s v="30"/>
    <s v="APGAR score 7"/>
    <s v="Number"/>
    <n v="3"/>
  </r>
  <r>
    <s v="HBA27C01"/>
    <s v="Babies born at home"/>
    <s v="2022"/>
    <s v="2022"/>
    <s v="40"/>
    <s v="APGAR score 8"/>
    <s v="Number"/>
    <n v="17"/>
  </r>
  <r>
    <s v="HBA27C01"/>
    <s v="Babies born at home"/>
    <s v="2022"/>
    <s v="2022"/>
    <s v="50"/>
    <s v="APGAR score 9"/>
    <s v="Number"/>
    <n v="185"/>
  </r>
  <r>
    <s v="HBA27C01"/>
    <s v="Babies born at home"/>
    <s v="2022"/>
    <s v="2022"/>
    <s v="60"/>
    <s v="APGAR score 10 or more"/>
    <s v="Number"/>
    <n v="5"/>
  </r>
  <r>
    <s v="HBA27C01"/>
    <s v="Babies born at home"/>
    <s v="2022"/>
    <s v="2022"/>
    <s v="-"/>
    <s v="All APGAR scores"/>
    <s v="Number"/>
    <n v="211"/>
  </r>
  <r>
    <s v="HBA27C01"/>
    <s v="Babies born at home"/>
    <s v="2023"/>
    <s v="2023"/>
    <s v="10"/>
    <s v="APGAR score less than 6"/>
    <s v="Number"/>
    <n v="1"/>
  </r>
  <r>
    <s v="HBA27C01"/>
    <s v="Babies born at home"/>
    <s v="2023"/>
    <s v="2023"/>
    <s v="20"/>
    <s v="APGAR score 6"/>
    <s v="Number"/>
    <n v="1"/>
  </r>
  <r>
    <s v="HBA27C01"/>
    <s v="Babies born at home"/>
    <s v="2023"/>
    <s v="2023"/>
    <s v="30"/>
    <s v="APGAR score 7"/>
    <s v="Number"/>
    <n v="6"/>
  </r>
  <r>
    <s v="HBA27C01"/>
    <s v="Babies born at home"/>
    <s v="2023"/>
    <s v="2023"/>
    <s v="40"/>
    <s v="APGAR score 8"/>
    <s v="Number"/>
    <n v="8"/>
  </r>
  <r>
    <s v="HBA27C01"/>
    <s v="Babies born at home"/>
    <s v="2023"/>
    <s v="2023"/>
    <s v="50"/>
    <s v="APGAR score 9"/>
    <s v="Number"/>
    <n v="198"/>
  </r>
  <r>
    <s v="HBA27C01"/>
    <s v="Babies born at home"/>
    <s v="2023"/>
    <s v="2023"/>
    <s v="60"/>
    <s v="APGAR score 10 or more"/>
    <s v="Number"/>
    <n v="1"/>
  </r>
  <r>
    <s v="HBA27C01"/>
    <s v="Babies born at home"/>
    <s v="2023"/>
    <s v="2023"/>
    <s v="-"/>
    <s v="All APGAR scores"/>
    <s v="Number"/>
    <n v="215"/>
  </r>
  <r>
    <s v="HBA27C02"/>
    <s v="Percentage of babies who were born at home"/>
    <s v="2012"/>
    <s v="2012"/>
    <s v="10"/>
    <s v="APGAR score less than 6"/>
    <s v="%"/>
    <n v="0"/>
  </r>
  <r>
    <s v="HBA27C02"/>
    <s v="Percentage of babies who were born at home"/>
    <s v="2012"/>
    <s v="2012"/>
    <s v="20"/>
    <s v="APGAR score 6"/>
    <s v="%"/>
    <n v="0"/>
  </r>
  <r>
    <s v="HBA27C02"/>
    <s v="Percentage of babies who were born at home"/>
    <s v="2012"/>
    <s v="2012"/>
    <s v="30"/>
    <s v="APGAR score 7"/>
    <s v="%"/>
    <n v="0.63"/>
  </r>
  <r>
    <s v="HBA27C02"/>
    <s v="Percentage of babies who were born at home"/>
    <s v="2012"/>
    <s v="2012"/>
    <s v="40"/>
    <s v="APGAR score 8"/>
    <s v="%"/>
    <n v="31.01"/>
  </r>
  <r>
    <s v="HBA27C02"/>
    <s v="Percentage of babies who were born at home"/>
    <s v="2012"/>
    <s v="2012"/>
    <s v="50"/>
    <s v="APGAR score 9"/>
    <s v="%"/>
    <n v="67.72"/>
  </r>
  <r>
    <s v="HBA27C02"/>
    <s v="Percentage of babies who were born at home"/>
    <s v="2012"/>
    <s v="2012"/>
    <s v="60"/>
    <s v="APGAR score 10 or more"/>
    <s v="%"/>
    <n v="0.63"/>
  </r>
  <r>
    <s v="HBA27C02"/>
    <s v="Percentage of babies who were born at home"/>
    <s v="2012"/>
    <s v="2012"/>
    <s v="-"/>
    <s v="All APGAR scores"/>
    <s v="%"/>
    <n v="100"/>
  </r>
  <r>
    <s v="HBA27C02"/>
    <s v="Percentage of babies who were born at home"/>
    <s v="2013"/>
    <s v="2013"/>
    <s v="10"/>
    <s v="APGAR score less than 6"/>
    <s v="%"/>
    <n v="0.66"/>
  </r>
  <r>
    <s v="HBA27C02"/>
    <s v="Percentage of babies who were born at home"/>
    <s v="2013"/>
    <s v="2013"/>
    <s v="20"/>
    <s v="APGAR score 6"/>
    <s v="%"/>
    <n v="1.97"/>
  </r>
  <r>
    <s v="HBA27C02"/>
    <s v="Percentage of babies who were born at home"/>
    <s v="2013"/>
    <s v="2013"/>
    <s v="30"/>
    <s v="APGAR score 7"/>
    <s v="%"/>
    <n v="5.26"/>
  </r>
  <r>
    <s v="HBA27C02"/>
    <s v="Percentage of babies who were born at home"/>
    <s v="2013"/>
    <s v="2013"/>
    <s v="40"/>
    <s v="APGAR score 8"/>
    <s v="%"/>
    <n v="11.84"/>
  </r>
  <r>
    <s v="HBA27C02"/>
    <s v="Percentage of babies who were born at home"/>
    <s v="2013"/>
    <s v="2013"/>
    <s v="50"/>
    <s v="APGAR score 9"/>
    <s v="%"/>
    <n v="78.95"/>
  </r>
  <r>
    <s v="HBA27C02"/>
    <s v="Percentage of babies who were born at home"/>
    <s v="2013"/>
    <s v="2013"/>
    <s v="60"/>
    <s v="APGAR score 10 or more"/>
    <s v="%"/>
    <n v="1.32"/>
  </r>
  <r>
    <s v="HBA27C02"/>
    <s v="Percentage of babies who were born at home"/>
    <s v="2013"/>
    <s v="2013"/>
    <s v="-"/>
    <s v="All APGAR scores"/>
    <s v="%"/>
    <n v="100"/>
  </r>
  <r>
    <s v="HBA27C02"/>
    <s v="Percentage of babies who were born at home"/>
    <s v="2014"/>
    <s v="2014"/>
    <s v="10"/>
    <s v="APGAR score less than 6"/>
    <s v="%"/>
    <n v="0"/>
  </r>
  <r>
    <s v="HBA27C02"/>
    <s v="Percentage of babies who were born at home"/>
    <s v="2014"/>
    <s v="2014"/>
    <s v="20"/>
    <s v="APGAR score 6"/>
    <s v="%"/>
    <n v="1.8"/>
  </r>
  <r>
    <s v="HBA27C02"/>
    <s v="Percentage of babies who were born at home"/>
    <s v="2014"/>
    <s v="2014"/>
    <s v="30"/>
    <s v="APGAR score 7"/>
    <s v="%"/>
    <n v="2.4"/>
  </r>
  <r>
    <s v="HBA27C02"/>
    <s v="Percentage of babies who were born at home"/>
    <s v="2014"/>
    <s v="2014"/>
    <s v="40"/>
    <s v="APGAR score 8"/>
    <s v="%"/>
    <n v="6.59"/>
  </r>
  <r>
    <s v="HBA27C02"/>
    <s v="Percentage of babies who were born at home"/>
    <s v="2014"/>
    <s v="2014"/>
    <s v="50"/>
    <s v="APGAR score 9"/>
    <s v="%"/>
    <n v="80.84"/>
  </r>
  <r>
    <s v="HBA27C02"/>
    <s v="Percentage of babies who were born at home"/>
    <s v="2014"/>
    <s v="2014"/>
    <s v="60"/>
    <s v="APGAR score 10 or more"/>
    <s v="%"/>
    <n v="8.38"/>
  </r>
  <r>
    <s v="HBA27C02"/>
    <s v="Percentage of babies who were born at home"/>
    <s v="2014"/>
    <s v="2014"/>
    <s v="-"/>
    <s v="All APGAR scores"/>
    <s v="%"/>
    <n v="100"/>
  </r>
  <r>
    <s v="HBA27C02"/>
    <s v="Percentage of babies who were born at home"/>
    <s v="2015"/>
    <s v="2015"/>
    <s v="10"/>
    <s v="APGAR score less than 6"/>
    <s v="%"/>
    <n v="1.35"/>
  </r>
  <r>
    <s v="HBA27C02"/>
    <s v="Percentage of babies who were born at home"/>
    <s v="2015"/>
    <s v="2015"/>
    <s v="20"/>
    <s v="APGAR score 6"/>
    <s v="%"/>
    <n v="1.35"/>
  </r>
  <r>
    <s v="HBA27C02"/>
    <s v="Percentage of babies who were born at home"/>
    <s v="2015"/>
    <s v="2015"/>
    <s v="30"/>
    <s v="APGAR score 7"/>
    <s v="%"/>
    <n v="3.38"/>
  </r>
  <r>
    <s v="HBA27C02"/>
    <s v="Percentage of babies who were born at home"/>
    <s v="2015"/>
    <s v="2015"/>
    <s v="40"/>
    <s v="APGAR score 8"/>
    <s v="%"/>
    <n v="12.16"/>
  </r>
  <r>
    <s v="HBA27C02"/>
    <s v="Percentage of babies who were born at home"/>
    <s v="2015"/>
    <s v="2015"/>
    <s v="50"/>
    <s v="APGAR score 9"/>
    <s v="%"/>
    <n v="80.41"/>
  </r>
  <r>
    <s v="HBA27C02"/>
    <s v="Percentage of babies who were born at home"/>
    <s v="2015"/>
    <s v="2015"/>
    <s v="60"/>
    <s v="APGAR score 10 or more"/>
    <s v="%"/>
    <n v="1.35"/>
  </r>
  <r>
    <s v="HBA27C02"/>
    <s v="Percentage of babies who were born at home"/>
    <s v="2015"/>
    <s v="2015"/>
    <s v="-"/>
    <s v="All APGAR scores"/>
    <s v="%"/>
    <n v="100"/>
  </r>
  <r>
    <s v="HBA27C02"/>
    <s v="Percentage of babies who were born at home"/>
    <s v="2016"/>
    <s v="2016"/>
    <s v="10"/>
    <s v="APGAR score less than 6"/>
    <s v="%"/>
    <n v="0"/>
  </r>
  <r>
    <s v="HBA27C02"/>
    <s v="Percentage of babies who were born at home"/>
    <s v="2016"/>
    <s v="2016"/>
    <s v="20"/>
    <s v="APGAR score 6"/>
    <s v="%"/>
    <n v="0"/>
  </r>
  <r>
    <s v="HBA27C02"/>
    <s v="Percentage of babies who were born at home"/>
    <s v="2016"/>
    <s v="2016"/>
    <s v="30"/>
    <s v="APGAR score 7"/>
    <s v="%"/>
    <n v="1.71"/>
  </r>
  <r>
    <s v="HBA27C02"/>
    <s v="Percentage of babies who were born at home"/>
    <s v="2016"/>
    <s v="2016"/>
    <s v="40"/>
    <s v="APGAR score 8"/>
    <s v="%"/>
    <n v="8.55"/>
  </r>
  <r>
    <s v="HBA27C02"/>
    <s v="Percentage of babies who were born at home"/>
    <s v="2016"/>
    <s v="2016"/>
    <s v="50"/>
    <s v="APGAR score 9"/>
    <s v="%"/>
    <n v="87.18"/>
  </r>
  <r>
    <s v="HBA27C02"/>
    <s v="Percentage of babies who were born at home"/>
    <s v="2016"/>
    <s v="2016"/>
    <s v="60"/>
    <s v="APGAR score 10 or more"/>
    <s v="%"/>
    <n v="2.56"/>
  </r>
  <r>
    <s v="HBA27C02"/>
    <s v="Percentage of babies who were born at home"/>
    <s v="2016"/>
    <s v="2016"/>
    <s v="-"/>
    <s v="All APGAR scores"/>
    <s v="%"/>
    <n v="100"/>
  </r>
  <r>
    <s v="HBA27C02"/>
    <s v="Percentage of babies who were born at home"/>
    <s v="2017"/>
    <s v="2017"/>
    <s v="10"/>
    <s v="APGAR score less than 6"/>
    <s v="%"/>
    <n v="0"/>
  </r>
  <r>
    <s v="HBA27C02"/>
    <s v="Percentage of babies who were born at home"/>
    <s v="2017"/>
    <s v="2017"/>
    <s v="20"/>
    <s v="APGAR score 6"/>
    <s v="%"/>
    <n v="1.52"/>
  </r>
  <r>
    <s v="HBA27C02"/>
    <s v="Percentage of babies who were born at home"/>
    <s v="2017"/>
    <s v="2017"/>
    <s v="30"/>
    <s v="APGAR score 7"/>
    <s v="%"/>
    <n v="2.27"/>
  </r>
  <r>
    <s v="HBA27C02"/>
    <s v="Percentage of babies who were born at home"/>
    <s v="2017"/>
    <s v="2017"/>
    <s v="40"/>
    <s v="APGAR score 8"/>
    <s v="%"/>
    <n v="12.12"/>
  </r>
  <r>
    <s v="HBA27C02"/>
    <s v="Percentage of babies who were born at home"/>
    <s v="2017"/>
    <s v="2017"/>
    <s v="50"/>
    <s v="APGAR score 9"/>
    <s v="%"/>
    <n v="80.3"/>
  </r>
  <r>
    <s v="HBA27C02"/>
    <s v="Percentage of babies who were born at home"/>
    <s v="2017"/>
    <s v="2017"/>
    <s v="60"/>
    <s v="APGAR score 10 or more"/>
    <s v="%"/>
    <n v="3.79"/>
  </r>
  <r>
    <s v="HBA27C02"/>
    <s v="Percentage of babies who were born at home"/>
    <s v="2017"/>
    <s v="2017"/>
    <s v="-"/>
    <s v="All APGAR scores"/>
    <s v="%"/>
    <n v="100"/>
  </r>
  <r>
    <s v="HBA27C02"/>
    <s v="Percentage of babies who were born at home"/>
    <s v="2018"/>
    <s v="2018"/>
    <s v="10"/>
    <s v="APGAR score less than 6"/>
    <s v="%"/>
    <n v="0"/>
  </r>
  <r>
    <s v="HBA27C02"/>
    <s v="Percentage of babies who were born at home"/>
    <s v="2018"/>
    <s v="2018"/>
    <s v="20"/>
    <s v="APGAR score 6"/>
    <s v="%"/>
    <n v="0"/>
  </r>
  <r>
    <s v="HBA27C02"/>
    <s v="Percentage of babies who were born at home"/>
    <s v="2018"/>
    <s v="2018"/>
    <s v="30"/>
    <s v="APGAR score 7"/>
    <s v="%"/>
    <n v="1.59"/>
  </r>
  <r>
    <s v="HBA27C02"/>
    <s v="Percentage of babies who were born at home"/>
    <s v="2018"/>
    <s v="2018"/>
    <s v="40"/>
    <s v="APGAR score 8"/>
    <s v="%"/>
    <n v="10.32"/>
  </r>
  <r>
    <s v="HBA27C02"/>
    <s v="Percentage of babies who were born at home"/>
    <s v="2018"/>
    <s v="2018"/>
    <s v="50"/>
    <s v="APGAR score 9"/>
    <s v="%"/>
    <n v="82.54"/>
  </r>
  <r>
    <s v="HBA27C02"/>
    <s v="Percentage of babies who were born at home"/>
    <s v="2018"/>
    <s v="2018"/>
    <s v="60"/>
    <s v="APGAR score 10 or more"/>
    <s v="%"/>
    <n v="5.56"/>
  </r>
  <r>
    <s v="HBA27C02"/>
    <s v="Percentage of babies who were born at home"/>
    <s v="2018"/>
    <s v="2018"/>
    <s v="-"/>
    <s v="All APGAR scores"/>
    <s v="%"/>
    <n v="100"/>
  </r>
  <r>
    <s v="HBA27C02"/>
    <s v="Percentage of babies who were born at home"/>
    <s v="2019"/>
    <s v="2019"/>
    <s v="10"/>
    <s v="APGAR score less than 6"/>
    <s v="%"/>
    <n v="0"/>
  </r>
  <r>
    <s v="HBA27C02"/>
    <s v="Percentage of babies who were born at home"/>
    <s v="2019"/>
    <s v="2019"/>
    <s v="20"/>
    <s v="APGAR score 6"/>
    <s v="%"/>
    <n v="1.33"/>
  </r>
  <r>
    <s v="HBA27C02"/>
    <s v="Percentage of babies who were born at home"/>
    <s v="2019"/>
    <s v="2019"/>
    <s v="30"/>
    <s v="APGAR score 7"/>
    <s v="%"/>
    <n v="1.33"/>
  </r>
  <r>
    <s v="HBA27C02"/>
    <s v="Percentage of babies who were born at home"/>
    <s v="2019"/>
    <s v="2019"/>
    <s v="40"/>
    <s v="APGAR score 8"/>
    <s v="%"/>
    <n v="12.67"/>
  </r>
  <r>
    <s v="HBA27C02"/>
    <s v="Percentage of babies who were born at home"/>
    <s v="2019"/>
    <s v="2019"/>
    <s v="50"/>
    <s v="APGAR score 9"/>
    <s v="%"/>
    <n v="83.33"/>
  </r>
  <r>
    <s v="HBA27C02"/>
    <s v="Percentage of babies who were born at home"/>
    <s v="2019"/>
    <s v="2019"/>
    <s v="60"/>
    <s v="APGAR score 10 or more"/>
    <s v="%"/>
    <n v="1.33"/>
  </r>
  <r>
    <s v="HBA27C02"/>
    <s v="Percentage of babies who were born at home"/>
    <s v="2019"/>
    <s v="2019"/>
    <s v="-"/>
    <s v="All APGAR scores"/>
    <s v="%"/>
    <n v="100"/>
  </r>
  <r>
    <s v="HBA27C02"/>
    <s v="Percentage of babies who were born at home"/>
    <s v="2020"/>
    <s v="2020"/>
    <s v="10"/>
    <s v="APGAR score less than 6"/>
    <s v="%"/>
    <n v="0.52"/>
  </r>
  <r>
    <s v="HBA27C02"/>
    <s v="Percentage of babies who were born at home"/>
    <s v="2020"/>
    <s v="2020"/>
    <s v="20"/>
    <s v="APGAR score 6"/>
    <s v="%"/>
    <n v="0"/>
  </r>
  <r>
    <s v="HBA27C02"/>
    <s v="Percentage of babies who were born at home"/>
    <s v="2020"/>
    <s v="2020"/>
    <s v="30"/>
    <s v="APGAR score 7"/>
    <s v="%"/>
    <n v="2.08"/>
  </r>
  <r>
    <s v="HBA27C02"/>
    <s v="Percentage of babies who were born at home"/>
    <s v="2020"/>
    <s v="2020"/>
    <s v="40"/>
    <s v="APGAR score 8"/>
    <s v="%"/>
    <n v="9.38"/>
  </r>
  <r>
    <s v="HBA27C02"/>
    <s v="Percentage of babies who were born at home"/>
    <s v="2020"/>
    <s v="2020"/>
    <s v="50"/>
    <s v="APGAR score 9"/>
    <s v="%"/>
    <n v="83.9"/>
  </r>
  <r>
    <s v="HBA27C02"/>
    <s v="Percentage of babies who were born at home"/>
    <s v="2020"/>
    <s v="2020"/>
    <s v="60"/>
    <s v="APGAR score 10 or more"/>
    <s v="%"/>
    <n v="4.17"/>
  </r>
  <r>
    <s v="HBA27C02"/>
    <s v="Percentage of babies who were born at home"/>
    <s v="2020"/>
    <s v="2020"/>
    <s v="-"/>
    <s v="All APGAR scores"/>
    <s v="%"/>
    <n v="100"/>
  </r>
  <r>
    <s v="HBA27C02"/>
    <s v="Percentage of babies who were born at home"/>
    <s v="2021"/>
    <s v="2021"/>
    <s v="10"/>
    <s v="APGAR score less than 6"/>
    <s v="%"/>
    <n v="0.84"/>
  </r>
  <r>
    <s v="HBA27C02"/>
    <s v="Percentage of babies who were born at home"/>
    <s v="2021"/>
    <s v="2021"/>
    <s v="20"/>
    <s v="APGAR score 6"/>
    <s v="%"/>
    <n v="0"/>
  </r>
  <r>
    <s v="HBA27C02"/>
    <s v="Percentage of babies who were born at home"/>
    <s v="2021"/>
    <s v="2021"/>
    <s v="30"/>
    <s v="APGAR score 7"/>
    <s v="%"/>
    <n v="0.42"/>
  </r>
  <r>
    <s v="HBA27C02"/>
    <s v="Percentage of babies who were born at home"/>
    <s v="2021"/>
    <s v="2021"/>
    <s v="40"/>
    <s v="APGAR score 8"/>
    <s v="%"/>
    <n v="9.21"/>
  </r>
  <r>
    <s v="HBA27C02"/>
    <s v="Percentage of babies who were born at home"/>
    <s v="2021"/>
    <s v="2021"/>
    <s v="50"/>
    <s v="APGAR score 9"/>
    <s v="%"/>
    <n v="87.03"/>
  </r>
  <r>
    <s v="HBA27C02"/>
    <s v="Percentage of babies who were born at home"/>
    <s v="2021"/>
    <s v="2021"/>
    <s v="60"/>
    <s v="APGAR score 10 or more"/>
    <s v="%"/>
    <n v="2.51"/>
  </r>
  <r>
    <s v="HBA27C02"/>
    <s v="Percentage of babies who were born at home"/>
    <s v="2021"/>
    <s v="2021"/>
    <s v="-"/>
    <s v="All APGAR scores"/>
    <s v="%"/>
    <n v="100"/>
  </r>
  <r>
    <s v="HBA27C02"/>
    <s v="Percentage of babies who were born at home"/>
    <s v="2022"/>
    <s v="2022"/>
    <s v="10"/>
    <s v="APGAR score less than 6"/>
    <s v="%"/>
    <n v="0.47"/>
  </r>
  <r>
    <s v="HBA27C02"/>
    <s v="Percentage of babies who were born at home"/>
    <s v="2022"/>
    <s v="2022"/>
    <s v="20"/>
    <s v="APGAR score 6"/>
    <s v="%"/>
    <n v="0"/>
  </r>
  <r>
    <s v="HBA27C02"/>
    <s v="Percentage of babies who were born at home"/>
    <s v="2022"/>
    <s v="2022"/>
    <s v="30"/>
    <s v="APGAR score 7"/>
    <s v="%"/>
    <n v="1.42"/>
  </r>
  <r>
    <s v="HBA27C02"/>
    <s v="Percentage of babies who were born at home"/>
    <s v="2022"/>
    <s v="2022"/>
    <s v="40"/>
    <s v="APGAR score 8"/>
    <s v="%"/>
    <n v="8.06"/>
  </r>
  <r>
    <s v="HBA27C02"/>
    <s v="Percentage of babies who were born at home"/>
    <s v="2022"/>
    <s v="2022"/>
    <s v="50"/>
    <s v="APGAR score 9"/>
    <s v="%"/>
    <n v="87.68"/>
  </r>
  <r>
    <s v="HBA27C02"/>
    <s v="Percentage of babies who were born at home"/>
    <s v="2022"/>
    <s v="2022"/>
    <s v="60"/>
    <s v="APGAR score 10 or more"/>
    <s v="%"/>
    <n v="2.37"/>
  </r>
  <r>
    <s v="HBA27C02"/>
    <s v="Percentage of babies who were born at home"/>
    <s v="2022"/>
    <s v="2022"/>
    <s v="-"/>
    <s v="All APGAR scores"/>
    <s v="%"/>
    <n v="100"/>
  </r>
  <r>
    <s v="HBA27C02"/>
    <s v="Percentage of babies who were born at home"/>
    <s v="2023"/>
    <s v="2023"/>
    <s v="10"/>
    <s v="APGAR score less than 6"/>
    <s v="%"/>
    <n v="0.47"/>
  </r>
  <r>
    <s v="HBA27C02"/>
    <s v="Percentage of babies who were born at home"/>
    <s v="2023"/>
    <s v="2023"/>
    <s v="20"/>
    <s v="APGAR score 6"/>
    <s v="%"/>
    <n v="0.47"/>
  </r>
  <r>
    <s v="HBA27C02"/>
    <s v="Percentage of babies who were born at home"/>
    <s v="2023"/>
    <s v="2023"/>
    <s v="30"/>
    <s v="APGAR score 7"/>
    <s v="%"/>
    <n v="2.79"/>
  </r>
  <r>
    <s v="HBA27C02"/>
    <s v="Percentage of babies who were born at home"/>
    <s v="2023"/>
    <s v="2023"/>
    <s v="40"/>
    <s v="APGAR score 8"/>
    <s v="%"/>
    <n v="3.72"/>
  </r>
  <r>
    <s v="HBA27C02"/>
    <s v="Percentage of babies who were born at home"/>
    <s v="2023"/>
    <s v="2023"/>
    <s v="50"/>
    <s v="APGAR score 9"/>
    <s v="%"/>
    <n v="92.09"/>
  </r>
  <r>
    <s v="HBA27C02"/>
    <s v="Percentage of babies who were born at home"/>
    <s v="2023"/>
    <s v="2023"/>
    <s v="60"/>
    <s v="APGAR score 10 or more"/>
    <s v="%"/>
    <n v="0.47"/>
  </r>
  <r>
    <s v="HBA27C02"/>
    <s v="Percentage of babies who were born at home"/>
    <s v="2023"/>
    <s v="2023"/>
    <s v="-"/>
    <s v="All APGAR scores"/>
    <s v="%"/>
    <n v="100"/>
  </r>
</pivotCacheRecords>
</file>