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e8c95704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0a7eb32664cb28b67f34d8f7f3a81.psmdcp" Id="R5cc45444d386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<x:sst xmlns:x="http://schemas.openxmlformats.org/spreadsheetml/2006/main">
  <x:si>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</x:si>
  <x:si>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</x:si>
  <x:si>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HBA22</x:t>
  </x:si>
  <x:si>
    <x:t>Name</x:t>
  </x:si>
  <x:si>
    <x:t>Those who were present for women who gave birth at home</x:t>
  </x:si>
  <x:si>
    <x:t>Frequency</x:t>
  </x:si>
  <x:si>
    <x:t>Annual</x:t>
  </x:si>
  <x:si>
    <x:t>Last Updated</x:t>
  </x:si>
  <x:si>
    <x:t>09/07/2025 11:00:00</x:t>
  </x:si>
  <x:si>
    <x:t>Note</x:t>
  </x:si>
  <x:si>
    <x:t>Url</x:t>
  </x:si>
  <x:si>
    <x:t>https://ws.cso.ie/public/api.restful/PxStat.Data.Cube_API.ReadDataset/HBA22/XLSX/2007/en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</x:si>
  <x:si>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</x:si>
  <x:si>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</x:si>
  <x:si>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</x:si>
  <x:si>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</x:si>
  <x:si>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</x:si>
  <x:si>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</x:si>
  <x:si>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</x:si>
  <x:si>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</x:si>
  <x:si>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</x:si>
  <x:si>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</x:si>
  <x:si>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</x:si>
  <x:si>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</x:si>
  <x:si>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</x:si>
  <x:si>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</x:si>
  <x:si>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</x:si>
  <x:si>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</x:si>
  <x:si>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</x:si>
  <x:si>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</x:si>
  <x:si>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</x:si>
  <x:si>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</x:si>
  <x:si>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</x:si>
  <x:si>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</x:si>
  <x:si>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</x:si>
  <x:si>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</x:si>
  <x:si>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</x:si>
  <x:si>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</x:si>
  <x:si>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</x:si>
  <x:si>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</x:si>
  <x:si>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</x:si>
  <x:si>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</x:si>
  <x:si>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C04423V05206</x:t>
  </x:si>
  <x:si>
    <x:t>Persons who were present</x:t>
  </x:si>
  <x:si>
    <x:t>UNIT</x:t>
  </x:si>
  <x:si>
    <x:t>VALUE</x:t>
  </x:si>
  <x:si>
    <x:t>HBA22C01</x:t>
  </x:si>
  <x:si>
    <x:t>Women who gave birth at home</x:t>
  </x:si>
  <x:si>
    <x:t>2012</x:t>
  </x:si>
  <x:si>
    <x:t>10</x:t>
  </x:si>
  <x:si>
    <x:t>Primary community midwife</x:t>
  </x:si>
  <x:si>
    <x:t>Number</x:t>
  </x:si>
  <x:si>
    <x:t>20</x:t>
  </x:si>
  <x:si>
    <x:t>Second midwife present at birth</x:t>
  </x:si>
  <x:si>
    <x:t>30</x:t>
  </x:si>
  <x:si>
    <x:t>Second midwife called but only present at delivery of placenta</x:t>
  </x:si>
  <x:si>
    <x:t>40</x:t>
  </x:si>
  <x:si>
    <x:t>Second midwife called but only present postpartum</x:t>
  </x:si>
  <x:si>
    <x:t>50</x:t>
  </x:si>
  <x:si>
    <x:t>Doula</x:t>
  </x:si>
  <x:si>
    <x:t>60</x:t>
  </x:si>
  <x:si>
    <x:t>Partner</x:t>
  </x:si>
  <x:si>
    <x:t>70</x:t>
  </x:si>
  <x:si>
    <x:t>Other family members/friends</x:t>
  </x:si>
  <x:si>
    <x:t>80</x:t>
  </x:si>
  <x:si>
    <x:t>Other people present (excl midwives, doula, partner, family &amp; friends)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</x:si>
  <x:si>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</x:si>
  <x:si>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</x:si>
  <x:si>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</x:si>
  <x:si>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</x:si>
  <x:si>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</x:si>
  <x:si>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</x:si>
  <x:si>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</x:si>
  <x:si>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</x:si>
  <x:si>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</x:si>
  <x:si>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</x:si>
  <x:si>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</x:si>
  <x:si>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HBA22C02</x:t>
  </x:si>
  <x:si>
    <x:t>Percentage of women who gave birth at home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</x:si>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</x:sst>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23V0520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who were pres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4423V05206"/>
    <x:tableColumn id="6" name="Persons who were pres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2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152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106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0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1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2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150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17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1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164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120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3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1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149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13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5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148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>
        <x:v>135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>
        <x:v>0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>
        <x:v>1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>
        <x:v>1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>
        <x:v>148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>
        <x:v>15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>
        <x:v>3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114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98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51</x:v>
      </x:c>
      <x:c r="H37" s="0">
        <x:v>0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58</x:v>
      </x:c>
      <x:c r="F38" s="0" t="s">
        <x:v>59</x:v>
      </x:c>
      <x:c r="G38" s="0" t="s">
        <x:v>51</x:v>
      </x:c>
      <x:c r="H38" s="0">
        <x:v>1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60</x:v>
      </x:c>
      <x:c r="F39" s="0" t="s">
        <x:v>61</x:v>
      </x:c>
      <x:c r="G39" s="0" t="s">
        <x:v>51</x:v>
      </x:c>
      <x:c r="H39" s="0">
        <x:v>116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>
        <x:v>11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51</x:v>
      </x:c>
      <x:c r="H41" s="0">
        <x:v>1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51</x:v>
      </x:c>
      <x:c r="H42" s="0">
        <x:v>129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51</x:v>
      </x:c>
      <x:c r="H43" s="0">
        <x:v>108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51</x:v>
      </x:c>
      <x:c r="H44" s="0">
        <x:v>2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51</x:v>
      </x:c>
      <x:c r="H46" s="0">
        <x:v>2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51</x:v>
      </x:c>
      <x:c r="H47" s="0">
        <x:v>128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51</x:v>
      </x:c>
      <x:c r="H48" s="0">
        <x:v>7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51</x:v>
      </x:c>
      <x:c r="H49" s="0">
        <x:v>5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120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103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1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56</x:v>
      </x:c>
      <x:c r="F53" s="0" t="s">
        <x:v>57</x:v>
      </x:c>
      <x:c r="G53" s="0" t="s">
        <x:v>51</x:v>
      </x:c>
      <x:c r="H53" s="0">
        <x:v>1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58</x:v>
      </x:c>
      <x:c r="F54" s="0" t="s">
        <x:v>59</x:v>
      </x:c>
      <x:c r="G54" s="0" t="s">
        <x:v>51</x:v>
      </x:c>
      <x:c r="H54" s="0">
        <x:v>3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60</x:v>
      </x:c>
      <x:c r="F55" s="0" t="s">
        <x:v>61</x:v>
      </x:c>
      <x:c r="G55" s="0" t="s">
        <x:v>51</x:v>
      </x:c>
      <x:c r="H55" s="0">
        <x:v>123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62</x:v>
      </x:c>
      <x:c r="F56" s="0" t="s">
        <x:v>63</x:v>
      </x:c>
      <x:c r="G56" s="0" t="s">
        <x:v>51</x:v>
      </x:c>
      <x:c r="H56" s="0">
        <x:v>19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51</x:v>
      </x:c>
      <x:c r="H57" s="0">
        <x:v>3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145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>
        <x:v>119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54</x:v>
      </x:c>
      <x:c r="F60" s="0" t="s">
        <x:v>55</x:v>
      </x:c>
      <x:c r="G60" s="0" t="s">
        <x:v>51</x:v>
      </x:c>
      <x:c r="H60" s="0">
        <x:v>0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56</x:v>
      </x:c>
      <x:c r="F61" s="0" t="s">
        <x:v>57</x:v>
      </x:c>
      <x:c r="G61" s="0" t="s">
        <x:v>51</x:v>
      </x:c>
      <x:c r="H61" s="0">
        <x:v>0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58</x:v>
      </x:c>
      <x:c r="F62" s="0" t="s">
        <x:v>59</x:v>
      </x:c>
      <x:c r="G62" s="0" t="s">
        <x:v>51</x:v>
      </x:c>
      <x:c r="H62" s="0">
        <x:v>5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60</x:v>
      </x:c>
      <x:c r="F63" s="0" t="s">
        <x:v>61</x:v>
      </x:c>
      <x:c r="G63" s="0" t="s">
        <x:v>51</x:v>
      </x:c>
      <x:c r="H63" s="0">
        <x:v>150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62</x:v>
      </x:c>
      <x:c r="F64" s="0" t="s">
        <x:v>63</x:v>
      </x:c>
      <x:c r="G64" s="0" t="s">
        <x:v>51</x:v>
      </x:c>
      <x:c r="H64" s="0">
        <x:v>18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64</x:v>
      </x:c>
      <x:c r="F65" s="0" t="s">
        <x:v>65</x:v>
      </x:c>
      <x:c r="G65" s="0" t="s">
        <x:v>51</x:v>
      </x:c>
      <x:c r="H65" s="0">
        <x:v>9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186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166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0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1</x:v>
      </x:c>
    </x:row>
    <x:row r="70" spans="1:8">
      <x:c r="A70" s="0" t="s">
        <x:v>46</x:v>
      </x:c>
      <x:c r="B70" s="0" t="s">
        <x:v>47</x:v>
      </x:c>
      <x:c r="C70" s="0" t="s">
        <x:v>73</x:v>
      </x:c>
      <x:c r="D70" s="0" t="s">
        <x:v>73</x:v>
      </x:c>
      <x:c r="E70" s="0" t="s">
        <x:v>58</x:v>
      </x:c>
      <x:c r="F70" s="0" t="s">
        <x:v>59</x:v>
      </x:c>
      <x:c r="G70" s="0" t="s">
        <x:v>51</x:v>
      </x:c>
      <x:c r="H70" s="0">
        <x:v>9</x:v>
      </x:c>
    </x:row>
    <x:row r="71" spans="1:8">
      <x:c r="A71" s="0" t="s">
        <x:v>46</x:v>
      </x:c>
      <x:c r="B71" s="0" t="s">
        <x:v>47</x:v>
      </x:c>
      <x:c r="C71" s="0" t="s">
        <x:v>73</x:v>
      </x:c>
      <x:c r="D71" s="0" t="s">
        <x:v>73</x:v>
      </x:c>
      <x:c r="E71" s="0" t="s">
        <x:v>60</x:v>
      </x:c>
      <x:c r="F71" s="0" t="s">
        <x:v>61</x:v>
      </x:c>
      <x:c r="G71" s="0" t="s">
        <x:v>51</x:v>
      </x:c>
      <x:c r="H71" s="0">
        <x:v>185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62</x:v>
      </x:c>
      <x:c r="F72" s="0" t="s">
        <x:v>63</x:v>
      </x:c>
      <x:c r="G72" s="0" t="s">
        <x:v>51</x:v>
      </x:c>
      <x:c r="H72" s="0">
        <x:v>15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64</x:v>
      </x:c>
      <x:c r="F73" s="0" t="s">
        <x:v>65</x:v>
      </x:c>
      <x:c r="G73" s="0" t="s">
        <x:v>51</x:v>
      </x:c>
      <x:c r="H73" s="0">
        <x:v>7</x:v>
      </x:c>
    </x:row>
    <x:row r="74" spans="1:8">
      <x:c r="A74" s="0" t="s">
        <x:v>46</x:v>
      </x:c>
      <x:c r="B74" s="0" t="s">
        <x:v>47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51</x:v>
      </x:c>
      <x:c r="H74" s="0">
        <x:v>231</x:v>
      </x:c>
    </x:row>
    <x:row r="75" spans="1:8">
      <x:c r="A75" s="0" t="s">
        <x:v>46</x:v>
      </x:c>
      <x:c r="B75" s="0" t="s">
        <x:v>47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51</x:v>
      </x:c>
      <x:c r="H75" s="0">
        <x:v>184</x:v>
      </x:c>
    </x:row>
    <x:row r="76" spans="1:8">
      <x:c r="A76" s="0" t="s">
        <x:v>46</x:v>
      </x:c>
      <x:c r="B76" s="0" t="s">
        <x:v>47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51</x:v>
      </x:c>
      <x:c r="H76" s="0">
        <x:v>30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56</x:v>
      </x:c>
      <x:c r="F77" s="0" t="s">
        <x:v>57</x:v>
      </x:c>
      <x:c r="G77" s="0" t="s">
        <x:v>51</x:v>
      </x:c>
      <x:c r="H77" s="0">
        <x:v>11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58</x:v>
      </x:c>
      <x:c r="F78" s="0" t="s">
        <x:v>59</x:v>
      </x:c>
      <x:c r="G78" s="0" t="s">
        <x:v>51</x:v>
      </x:c>
      <x:c r="H78" s="0">
        <x:v>14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60</x:v>
      </x:c>
      <x:c r="F79" s="0" t="s">
        <x:v>61</x:v>
      </x:c>
      <x:c r="G79" s="0" t="s">
        <x:v>51</x:v>
      </x:c>
      <x:c r="H79" s="0">
        <x:v>228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62</x:v>
      </x:c>
      <x:c r="F80" s="0" t="s">
        <x:v>63</x:v>
      </x:c>
      <x:c r="G80" s="0" t="s">
        <x:v>51</x:v>
      </x:c>
      <x:c r="H80" s="0">
        <x:v>27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64</x:v>
      </x:c>
      <x:c r="F81" s="0" t="s">
        <x:v>65</x:v>
      </x:c>
      <x:c r="G81" s="0" t="s">
        <x:v>51</x:v>
      </x:c>
      <x:c r="H81" s="0">
        <x:v>17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0" t="s">
        <x:v>51</x:v>
      </x:c>
      <x:c r="H82" s="0">
        <x:v>210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51</x:v>
      </x:c>
      <x:c r="H83" s="0">
        <x:v>169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51</x:v>
      </x:c>
      <x:c r="H84" s="0">
        <x:v>26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0" t="s">
        <x:v>51</x:v>
      </x:c>
      <x:c r="H85" s="0">
        <x:v>9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0" t="s">
        <x:v>51</x:v>
      </x:c>
      <x:c r="H86" s="0">
        <x:v>16</x:v>
      </x:c>
    </x:row>
    <x:row r="87" spans="1:8">
      <x:c r="A87" s="0" t="s">
        <x:v>46</x:v>
      </x:c>
      <x:c r="B87" s="0" t="s">
        <x:v>47</x:v>
      </x:c>
      <x:c r="C87" s="0" t="s">
        <x:v>75</x:v>
      </x:c>
      <x:c r="D87" s="0" t="s">
        <x:v>75</x:v>
      </x:c>
      <x:c r="E87" s="0" t="s">
        <x:v>60</x:v>
      </x:c>
      <x:c r="F87" s="0" t="s">
        <x:v>61</x:v>
      </x:c>
      <x:c r="G87" s="0" t="s">
        <x:v>51</x:v>
      </x:c>
      <x:c r="H87" s="0">
        <x:v>216</x:v>
      </x:c>
    </x:row>
    <x:row r="88" spans="1:8">
      <x:c r="A88" s="0" t="s">
        <x:v>46</x:v>
      </x:c>
      <x:c r="B88" s="0" t="s">
        <x:v>47</x:v>
      </x:c>
      <x:c r="C88" s="0" t="s">
        <x:v>75</x:v>
      </x:c>
      <x:c r="D88" s="0" t="s">
        <x:v>75</x:v>
      </x:c>
      <x:c r="E88" s="0" t="s">
        <x:v>62</x:v>
      </x:c>
      <x:c r="F88" s="0" t="s">
        <x:v>63</x:v>
      </x:c>
      <x:c r="G88" s="0" t="s">
        <x:v>51</x:v>
      </x:c>
      <x:c r="H88" s="0">
        <x:v>31</x:v>
      </x:c>
    </x:row>
    <x:row r="89" spans="1:8">
      <x:c r="A89" s="0" t="s">
        <x:v>46</x:v>
      </x:c>
      <x:c r="B89" s="0" t="s">
        <x:v>47</x:v>
      </x:c>
      <x:c r="C89" s="0" t="s">
        <x:v>75</x:v>
      </x:c>
      <x:c r="D89" s="0" t="s">
        <x:v>75</x:v>
      </x:c>
      <x:c r="E89" s="0" t="s">
        <x:v>64</x:v>
      </x:c>
      <x:c r="F89" s="0" t="s">
        <x:v>65</x:v>
      </x:c>
      <x:c r="G89" s="0" t="s">
        <x:v>51</x:v>
      </x:c>
      <x:c r="H89" s="0">
        <x:v>19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49</x:v>
      </x:c>
      <x:c r="F90" s="0" t="s">
        <x:v>50</x:v>
      </x:c>
      <x:c r="G90" s="0" t="s">
        <x:v>51</x:v>
      </x:c>
      <x:c r="H90" s="0">
        <x:v>211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52</x:v>
      </x:c>
      <x:c r="F91" s="0" t="s">
        <x:v>53</x:v>
      </x:c>
      <x:c r="G91" s="0" t="s">
        <x:v>51</x:v>
      </x:c>
      <x:c r="H91" s="0">
        <x:v>175</x:v>
      </x:c>
    </x:row>
    <x:row r="92" spans="1:8">
      <x:c r="A92" s="0" t="s">
        <x:v>46</x:v>
      </x:c>
      <x:c r="B92" s="0" t="s">
        <x:v>47</x:v>
      </x:c>
      <x:c r="C92" s="0" t="s">
        <x:v>76</x:v>
      </x:c>
      <x:c r="D92" s="0" t="s">
        <x:v>76</x:v>
      </x:c>
      <x:c r="E92" s="0" t="s">
        <x:v>54</x:v>
      </x:c>
      <x:c r="F92" s="0" t="s">
        <x:v>55</x:v>
      </x:c>
      <x:c r="G92" s="0" t="s">
        <x:v>51</x:v>
      </x:c>
      <x:c r="H92" s="0">
        <x:v>31</x:v>
      </x:c>
    </x:row>
    <x:row r="93" spans="1:8">
      <x:c r="A93" s="0" t="s">
        <x:v>46</x:v>
      </x:c>
      <x:c r="B93" s="0" t="s">
        <x:v>47</x:v>
      </x:c>
      <x:c r="C93" s="0" t="s">
        <x:v>76</x:v>
      </x:c>
      <x:c r="D93" s="0" t="s">
        <x:v>76</x:v>
      </x:c>
      <x:c r="E93" s="0" t="s">
        <x:v>56</x:v>
      </x:c>
      <x:c r="F93" s="0" t="s">
        <x:v>57</x:v>
      </x:c>
      <x:c r="G93" s="0" t="s">
        <x:v>51</x:v>
      </x:c>
      <x:c r="H93" s="0">
        <x:v>5</x:v>
      </x:c>
    </x:row>
    <x:row r="94" spans="1:8">
      <x:c r="A94" s="0" t="s">
        <x:v>46</x:v>
      </x:c>
      <x:c r="B94" s="0" t="s">
        <x:v>47</x:v>
      </x:c>
      <x:c r="C94" s="0" t="s">
        <x:v>76</x:v>
      </x:c>
      <x:c r="D94" s="0" t="s">
        <x:v>76</x:v>
      </x:c>
      <x:c r="E94" s="0" t="s">
        <x:v>58</x:v>
      </x:c>
      <x:c r="F94" s="0" t="s">
        <x:v>59</x:v>
      </x:c>
      <x:c r="G94" s="0" t="s">
        <x:v>51</x:v>
      </x:c>
      <x:c r="H94" s="0">
        <x:v>18</x:v>
      </x:c>
    </x:row>
    <x:row r="95" spans="1:8">
      <x:c r="A95" s="0" t="s">
        <x:v>46</x:v>
      </x:c>
      <x:c r="B95" s="0" t="s">
        <x:v>47</x:v>
      </x:c>
      <x:c r="C95" s="0" t="s">
        <x:v>76</x:v>
      </x:c>
      <x:c r="D95" s="0" t="s">
        <x:v>76</x:v>
      </x:c>
      <x:c r="E95" s="0" t="s">
        <x:v>60</x:v>
      </x:c>
      <x:c r="F95" s="0" t="s">
        <x:v>61</x:v>
      </x:c>
      <x:c r="G95" s="0" t="s">
        <x:v>51</x:v>
      </x:c>
      <x:c r="H95" s="0">
        <x:v>214</x:v>
      </x:c>
    </x:row>
    <x:row r="96" spans="1:8">
      <x:c r="A96" s="0" t="s">
        <x:v>46</x:v>
      </x:c>
      <x:c r="B96" s="0" t="s">
        <x:v>47</x:v>
      </x:c>
      <x:c r="C96" s="0" t="s">
        <x:v>76</x:v>
      </x:c>
      <x:c r="D96" s="0" t="s">
        <x:v>76</x:v>
      </x:c>
      <x:c r="E96" s="0" t="s">
        <x:v>62</x:v>
      </x:c>
      <x:c r="F96" s="0" t="s">
        <x:v>63</x:v>
      </x:c>
      <x:c r="G96" s="0" t="s">
        <x:v>51</x:v>
      </x:c>
      <x:c r="H96" s="0">
        <x:v>33</x:v>
      </x:c>
    </x:row>
    <x:row r="97" spans="1:8">
      <x:c r="A97" s="0" t="s">
        <x:v>46</x:v>
      </x:c>
      <x:c r="B97" s="0" t="s">
        <x:v>47</x:v>
      </x:c>
      <x:c r="C97" s="0" t="s">
        <x:v>76</x:v>
      </x:c>
      <x:c r="D97" s="0" t="s">
        <x:v>76</x:v>
      </x:c>
      <x:c r="E97" s="0" t="s">
        <x:v>64</x:v>
      </x:c>
      <x:c r="F97" s="0" t="s">
        <x:v>65</x:v>
      </x:c>
      <x:c r="G97" s="0" t="s">
        <x:v>51</x:v>
      </x:c>
      <x:c r="H97" s="0">
        <x:v>9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79</x:v>
      </x:c>
      <x:c r="H98" s="0">
        <x:v>95.06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79</x:v>
      </x:c>
      <x:c r="H99" s="0">
        <x:v>64.81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79</x:v>
      </x:c>
      <x:c r="H100" s="0">
        <x:v>0</x:v>
      </x:c>
    </x:row>
    <x:row r="101" spans="1:8">
      <x:c r="A101" s="0" t="s">
        <x:v>77</x:v>
      </x:c>
      <x:c r="B101" s="0" t="s">
        <x:v>78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79</x:v>
      </x:c>
      <x:c r="H101" s="0">
        <x:v>0</x:v>
      </x:c>
    </x:row>
    <x:row r="102" spans="1:8">
      <x:c r="A102" s="0" t="s">
        <x:v>77</x:v>
      </x:c>
      <x:c r="B102" s="0" t="s">
        <x:v>78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79</x:v>
      </x:c>
      <x:c r="H102" s="0">
        <x:v>1.85</x:v>
      </x:c>
    </x:row>
    <x:row r="103" spans="1:8">
      <x:c r="A103" s="0" t="s">
        <x:v>77</x:v>
      </x:c>
      <x:c r="B103" s="0" t="s">
        <x:v>78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79</x:v>
      </x:c>
      <x:c r="H103" s="0">
        <x:v>96.3</x:v>
      </x:c>
    </x:row>
    <x:row r="104" spans="1:8">
      <x:c r="A104" s="0" t="s">
        <x:v>77</x:v>
      </x:c>
      <x:c r="B104" s="0" t="s">
        <x:v>78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79</x:v>
      </x:c>
      <x:c r="H104" s="0">
        <x:v>13.58</x:v>
      </x:c>
    </x:row>
    <x:row r="105" spans="1:8">
      <x:c r="A105" s="0" t="s">
        <x:v>77</x:v>
      </x:c>
      <x:c r="B105" s="0" t="s">
        <x:v>78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79</x:v>
      </x:c>
      <x:c r="H105" s="0">
        <x:v>0</x:v>
      </x:c>
    </x:row>
    <x:row r="106" spans="1:8">
      <x:c r="A106" s="0" t="s">
        <x:v>77</x:v>
      </x:c>
      <x:c r="B106" s="0" t="s">
        <x:v>78</x:v>
      </x:c>
      <x:c r="C106" s="0" t="s">
        <x:v>66</x:v>
      </x:c>
      <x:c r="D106" s="0" t="s">
        <x:v>66</x:v>
      </x:c>
      <x:c r="E106" s="0" t="s">
        <x:v>49</x:v>
      </x:c>
      <x:c r="F106" s="0" t="s">
        <x:v>50</x:v>
      </x:c>
      <x:c r="G106" s="0" t="s">
        <x:v>79</x:v>
      </x:c>
      <x:c r="H106" s="0">
        <x:v>95.6</x:v>
      </x:c>
    </x:row>
    <x:row r="107" spans="1:8">
      <x:c r="A107" s="0" t="s">
        <x:v>77</x:v>
      </x:c>
      <x:c r="B107" s="0" t="s">
        <x:v>78</x:v>
      </x:c>
      <x:c r="C107" s="0" t="s">
        <x:v>66</x:v>
      </x:c>
      <x:c r="D107" s="0" t="s">
        <x:v>66</x:v>
      </x:c>
      <x:c r="E107" s="0" t="s">
        <x:v>52</x:v>
      </x:c>
      <x:c r="F107" s="0" t="s">
        <x:v>53</x:v>
      </x:c>
      <x:c r="G107" s="0" t="s">
        <x:v>79</x:v>
      </x:c>
      <x:c r="H107" s="0">
        <x:v>66.67</x:v>
      </x:c>
    </x:row>
    <x:row r="108" spans="1:8">
      <x:c r="A108" s="0" t="s">
        <x:v>77</x:v>
      </x:c>
      <x:c r="B108" s="0" t="s">
        <x:v>78</x:v>
      </x:c>
      <x:c r="C108" s="0" t="s">
        <x:v>66</x:v>
      </x:c>
      <x:c r="D108" s="0" t="s">
        <x:v>66</x:v>
      </x:c>
      <x:c r="E108" s="0" t="s">
        <x:v>54</x:v>
      </x:c>
      <x:c r="F108" s="0" t="s">
        <x:v>55</x:v>
      </x:c>
      <x:c r="G108" s="0" t="s">
        <x:v>79</x:v>
      </x:c>
      <x:c r="H108" s="0">
        <x:v>0</x:v>
      </x:c>
    </x:row>
    <x:row r="109" spans="1:8">
      <x:c r="A109" s="0" t="s">
        <x:v>77</x:v>
      </x:c>
      <x:c r="B109" s="0" t="s">
        <x:v>78</x:v>
      </x:c>
      <x:c r="C109" s="0" t="s">
        <x:v>66</x:v>
      </x:c>
      <x:c r="D109" s="0" t="s">
        <x:v>66</x:v>
      </x:c>
      <x:c r="E109" s="0" t="s">
        <x:v>56</x:v>
      </x:c>
      <x:c r="F109" s="0" t="s">
        <x:v>57</x:v>
      </x:c>
      <x:c r="G109" s="0" t="s">
        <x:v>79</x:v>
      </x:c>
      <x:c r="H109" s="0">
        <x:v>0.63</x:v>
      </x:c>
    </x:row>
    <x:row r="110" spans="1:8">
      <x:c r="A110" s="0" t="s">
        <x:v>77</x:v>
      </x:c>
      <x:c r="B110" s="0" t="s">
        <x:v>78</x:v>
      </x:c>
      <x:c r="C110" s="0" t="s">
        <x:v>66</x:v>
      </x:c>
      <x:c r="D110" s="0" t="s">
        <x:v>66</x:v>
      </x:c>
      <x:c r="E110" s="0" t="s">
        <x:v>58</x:v>
      </x:c>
      <x:c r="F110" s="0" t="s">
        <x:v>59</x:v>
      </x:c>
      <x:c r="G110" s="0" t="s">
        <x:v>79</x:v>
      </x:c>
      <x:c r="H110" s="0">
        <x:v>1.26</x:v>
      </x:c>
    </x:row>
    <x:row r="111" spans="1:8">
      <x:c r="A111" s="0" t="s">
        <x:v>77</x:v>
      </x:c>
      <x:c r="B111" s="0" t="s">
        <x:v>78</x:v>
      </x:c>
      <x:c r="C111" s="0" t="s">
        <x:v>66</x:v>
      </x:c>
      <x:c r="D111" s="0" t="s">
        <x:v>66</x:v>
      </x:c>
      <x:c r="E111" s="0" t="s">
        <x:v>60</x:v>
      </x:c>
      <x:c r="F111" s="0" t="s">
        <x:v>61</x:v>
      </x:c>
      <x:c r="G111" s="0" t="s">
        <x:v>79</x:v>
      </x:c>
      <x:c r="H111" s="0">
        <x:v>94.34</x:v>
      </x:c>
    </x:row>
    <x:row r="112" spans="1:8">
      <x:c r="A112" s="0" t="s">
        <x:v>77</x:v>
      </x:c>
      <x:c r="B112" s="0" t="s">
        <x:v>78</x:v>
      </x:c>
      <x:c r="C112" s="0" t="s">
        <x:v>66</x:v>
      </x:c>
      <x:c r="D112" s="0" t="s">
        <x:v>66</x:v>
      </x:c>
      <x:c r="E112" s="0" t="s">
        <x:v>62</x:v>
      </x:c>
      <x:c r="F112" s="0" t="s">
        <x:v>63</x:v>
      </x:c>
      <x:c r="G112" s="0" t="s">
        <x:v>79</x:v>
      </x:c>
      <x:c r="H112" s="0">
        <x:v>10.69</x:v>
      </x:c>
    </x:row>
    <x:row r="113" spans="1:8">
      <x:c r="A113" s="0" t="s">
        <x:v>77</x:v>
      </x:c>
      <x:c r="B113" s="0" t="s">
        <x:v>78</x:v>
      </x:c>
      <x:c r="C113" s="0" t="s">
        <x:v>66</x:v>
      </x:c>
      <x:c r="D113" s="0" t="s">
        <x:v>66</x:v>
      </x:c>
      <x:c r="E113" s="0" t="s">
        <x:v>64</x:v>
      </x:c>
      <x:c r="F113" s="0" t="s">
        <x:v>65</x:v>
      </x:c>
      <x:c r="G113" s="0" t="s">
        <x:v>79</x:v>
      </x:c>
      <x:c r="H113" s="0">
        <x:v>0.63</x:v>
      </x:c>
    </x:row>
    <x:row r="114" spans="1:8">
      <x:c r="A114" s="0" t="s">
        <x:v>77</x:v>
      </x:c>
      <x:c r="B114" s="0" t="s">
        <x:v>78</x:v>
      </x:c>
      <x:c r="C114" s="0" t="s">
        <x:v>67</x:v>
      </x:c>
      <x:c r="D114" s="0" t="s">
        <x:v>67</x:v>
      </x:c>
      <x:c r="E114" s="0" t="s">
        <x:v>49</x:v>
      </x:c>
      <x:c r="F114" s="0" t="s">
        <x:v>50</x:v>
      </x:c>
      <x:c r="G114" s="0" t="s">
        <x:v>79</x:v>
      </x:c>
      <x:c r="H114" s="0">
        <x:v>98.8</x:v>
      </x:c>
    </x:row>
    <x:row r="115" spans="1:8">
      <x:c r="A115" s="0" t="s">
        <x:v>77</x:v>
      </x:c>
      <x:c r="B115" s="0" t="s">
        <x:v>78</x:v>
      </x:c>
      <x:c r="C115" s="0" t="s">
        <x:v>67</x:v>
      </x:c>
      <x:c r="D115" s="0" t="s">
        <x:v>67</x:v>
      </x:c>
      <x:c r="E115" s="0" t="s">
        <x:v>52</x:v>
      </x:c>
      <x:c r="F115" s="0" t="s">
        <x:v>53</x:v>
      </x:c>
      <x:c r="G115" s="0" t="s">
        <x:v>79</x:v>
      </x:c>
      <x:c r="H115" s="0">
        <x:v>72.29</x:v>
      </x:c>
    </x:row>
    <x:row r="116" spans="1:8">
      <x:c r="A116" s="0" t="s">
        <x:v>77</x:v>
      </x:c>
      <x:c r="B116" s="0" t="s">
        <x:v>78</x:v>
      </x:c>
      <x:c r="C116" s="0" t="s">
        <x:v>67</x:v>
      </x:c>
      <x:c r="D116" s="0" t="s">
        <x:v>67</x:v>
      </x:c>
      <x:c r="E116" s="0" t="s">
        <x:v>54</x:v>
      </x:c>
      <x:c r="F116" s="0" t="s">
        <x:v>55</x:v>
      </x:c>
      <x:c r="G116" s="0" t="s">
        <x:v>79</x:v>
      </x:c>
      <x:c r="H116" s="0">
        <x:v>1.81</x:v>
      </x:c>
    </x:row>
    <x:row r="117" spans="1:8">
      <x:c r="A117" s="0" t="s">
        <x:v>77</x:v>
      </x:c>
      <x:c r="B117" s="0" t="s">
        <x:v>78</x:v>
      </x:c>
      <x:c r="C117" s="0" t="s">
        <x:v>67</x:v>
      </x:c>
      <x:c r="D117" s="0" t="s">
        <x:v>67</x:v>
      </x:c>
      <x:c r="E117" s="0" t="s">
        <x:v>56</x:v>
      </x:c>
      <x:c r="F117" s="0" t="s">
        <x:v>57</x:v>
      </x:c>
      <x:c r="G117" s="0" t="s">
        <x:v>79</x:v>
      </x:c>
      <x:c r="H117" s="0">
        <x:v>0.6</x:v>
      </x:c>
    </x:row>
    <x:row r="118" spans="1:8">
      <x:c r="A118" s="0" t="s">
        <x:v>77</x:v>
      </x:c>
      <x:c r="B118" s="0" t="s">
        <x:v>78</x:v>
      </x:c>
      <x:c r="C118" s="0" t="s">
        <x:v>67</x:v>
      </x:c>
      <x:c r="D118" s="0" t="s">
        <x:v>67</x:v>
      </x:c>
      <x:c r="E118" s="0" t="s">
        <x:v>58</x:v>
      </x:c>
      <x:c r="F118" s="0" t="s">
        <x:v>59</x:v>
      </x:c>
      <x:c r="G118" s="0" t="s">
        <x:v>79</x:v>
      </x:c>
      <x:c r="H118" s="0">
        <x:v>3.61</x:v>
      </x:c>
    </x:row>
    <x:row r="119" spans="1:8">
      <x:c r="A119" s="0" t="s">
        <x:v>77</x:v>
      </x:c>
      <x:c r="B119" s="0" t="s">
        <x:v>78</x:v>
      </x:c>
      <x:c r="C119" s="0" t="s">
        <x:v>67</x:v>
      </x:c>
      <x:c r="D119" s="0" t="s">
        <x:v>67</x:v>
      </x:c>
      <x:c r="E119" s="0" t="s">
        <x:v>60</x:v>
      </x:c>
      <x:c r="F119" s="0" t="s">
        <x:v>61</x:v>
      </x:c>
      <x:c r="G119" s="0" t="s">
        <x:v>79</x:v>
      </x:c>
      <x:c r="H119" s="0">
        <x:v>89.76</x:v>
      </x:c>
    </x:row>
    <x:row r="120" spans="1:8">
      <x:c r="A120" s="0" t="s">
        <x:v>77</x:v>
      </x:c>
      <x:c r="B120" s="0" t="s">
        <x:v>78</x:v>
      </x:c>
      <x:c r="C120" s="0" t="s">
        <x:v>67</x:v>
      </x:c>
      <x:c r="D120" s="0" t="s">
        <x:v>67</x:v>
      </x:c>
      <x:c r="E120" s="0" t="s">
        <x:v>62</x:v>
      </x:c>
      <x:c r="F120" s="0" t="s">
        <x:v>63</x:v>
      </x:c>
      <x:c r="G120" s="0" t="s">
        <x:v>79</x:v>
      </x:c>
      <x:c r="H120" s="0">
        <x:v>7.83</x:v>
      </x:c>
    </x:row>
    <x:row r="121" spans="1:8">
      <x:c r="A121" s="0" t="s">
        <x:v>77</x:v>
      </x:c>
      <x:c r="B121" s="0" t="s">
        <x:v>78</x:v>
      </x:c>
      <x:c r="C121" s="0" t="s">
        <x:v>67</x:v>
      </x:c>
      <x:c r="D121" s="0" t="s">
        <x:v>67</x:v>
      </x:c>
      <x:c r="E121" s="0" t="s">
        <x:v>64</x:v>
      </x:c>
      <x:c r="F121" s="0" t="s">
        <x:v>65</x:v>
      </x:c>
      <x:c r="G121" s="0" t="s">
        <x:v>79</x:v>
      </x:c>
      <x:c r="H121" s="0">
        <x:v>3.01</x:v>
      </x:c>
    </x:row>
    <x:row r="122" spans="1:8">
      <x:c r="A122" s="0" t="s">
        <x:v>77</x:v>
      </x:c>
      <x:c r="B122" s="0" t="s">
        <x:v>78</x:v>
      </x:c>
      <x:c r="C122" s="0" t="s">
        <x:v>68</x:v>
      </x:c>
      <x:c r="D122" s="0" t="s">
        <x:v>68</x:v>
      </x:c>
      <x:c r="E122" s="0" t="s">
        <x:v>49</x:v>
      </x:c>
      <x:c r="F122" s="0" t="s">
        <x:v>50</x:v>
      </x:c>
      <x:c r="G122" s="0" t="s">
        <x:v>79</x:v>
      </x:c>
      <x:c r="H122" s="0">
        <x:v>94.27</x:v>
      </x:c>
    </x:row>
    <x:row r="123" spans="1:8">
      <x:c r="A123" s="0" t="s">
        <x:v>77</x:v>
      </x:c>
      <x:c r="B123" s="0" t="s">
        <x:v>78</x:v>
      </x:c>
      <x:c r="C123" s="0" t="s">
        <x:v>68</x:v>
      </x:c>
      <x:c r="D123" s="0" t="s">
        <x:v>68</x:v>
      </x:c>
      <x:c r="E123" s="0" t="s">
        <x:v>52</x:v>
      </x:c>
      <x:c r="F123" s="0" t="s">
        <x:v>53</x:v>
      </x:c>
      <x:c r="G123" s="0" t="s">
        <x:v>79</x:v>
      </x:c>
      <x:c r="H123" s="0">
        <x:v>85.99</x:v>
      </x:c>
    </x:row>
    <x:row r="124" spans="1:8">
      <x:c r="A124" s="0" t="s">
        <x:v>77</x:v>
      </x:c>
      <x:c r="B124" s="0" t="s">
        <x:v>78</x:v>
      </x:c>
      <x:c r="C124" s="0" t="s">
        <x:v>68</x:v>
      </x:c>
      <x:c r="D124" s="0" t="s">
        <x:v>68</x:v>
      </x:c>
      <x:c r="E124" s="0" t="s">
        <x:v>54</x:v>
      </x:c>
      <x:c r="F124" s="0" t="s">
        <x:v>55</x:v>
      </x:c>
      <x:c r="G124" s="0" t="s">
        <x:v>79</x:v>
      </x:c>
      <x:c r="H124" s="0">
        <x:v>0</x:v>
      </x:c>
    </x:row>
    <x:row r="125" spans="1:8">
      <x:c r="A125" s="0" t="s">
        <x:v>77</x:v>
      </x:c>
      <x:c r="B125" s="0" t="s">
        <x:v>78</x:v>
      </x:c>
      <x:c r="C125" s="0" t="s">
        <x:v>68</x:v>
      </x:c>
      <x:c r="D125" s="0" t="s">
        <x:v>68</x:v>
      </x:c>
      <x:c r="E125" s="0" t="s">
        <x:v>56</x:v>
      </x:c>
      <x:c r="F125" s="0" t="s">
        <x:v>57</x:v>
      </x:c>
      <x:c r="G125" s="0" t="s">
        <x:v>79</x:v>
      </x:c>
      <x:c r="H125" s="0">
        <x:v>0.64</x:v>
      </x:c>
    </x:row>
    <x:row r="126" spans="1:8">
      <x:c r="A126" s="0" t="s">
        <x:v>77</x:v>
      </x:c>
      <x:c r="B126" s="0" t="s">
        <x:v>78</x:v>
      </x:c>
      <x:c r="C126" s="0" t="s">
        <x:v>68</x:v>
      </x:c>
      <x:c r="D126" s="0" t="s">
        <x:v>68</x:v>
      </x:c>
      <x:c r="E126" s="0" t="s">
        <x:v>58</x:v>
      </x:c>
      <x:c r="F126" s="0" t="s">
        <x:v>59</x:v>
      </x:c>
      <x:c r="G126" s="0" t="s">
        <x:v>79</x:v>
      </x:c>
      <x:c r="H126" s="0">
        <x:v>0.64</x:v>
      </x:c>
    </x:row>
    <x:row r="127" spans="1:8">
      <x:c r="A127" s="0" t="s">
        <x:v>77</x:v>
      </x:c>
      <x:c r="B127" s="0" t="s">
        <x:v>78</x:v>
      </x:c>
      <x:c r="C127" s="0" t="s">
        <x:v>68</x:v>
      </x:c>
      <x:c r="D127" s="0" t="s">
        <x:v>68</x:v>
      </x:c>
      <x:c r="E127" s="0" t="s">
        <x:v>60</x:v>
      </x:c>
      <x:c r="F127" s="0" t="s">
        <x:v>61</x:v>
      </x:c>
      <x:c r="G127" s="0" t="s">
        <x:v>79</x:v>
      </x:c>
      <x:c r="H127" s="0">
        <x:v>94.27</x:v>
      </x:c>
    </x:row>
    <x:row r="128" spans="1:8">
      <x:c r="A128" s="0" t="s">
        <x:v>77</x:v>
      </x:c>
      <x:c r="B128" s="0" t="s">
        <x:v>78</x:v>
      </x:c>
      <x:c r="C128" s="0" t="s">
        <x:v>68</x:v>
      </x:c>
      <x:c r="D128" s="0" t="s">
        <x:v>68</x:v>
      </x:c>
      <x:c r="E128" s="0" t="s">
        <x:v>62</x:v>
      </x:c>
      <x:c r="F128" s="0" t="s">
        <x:v>63</x:v>
      </x:c>
      <x:c r="G128" s="0" t="s">
        <x:v>79</x:v>
      </x:c>
      <x:c r="H128" s="0">
        <x:v>9.55</x:v>
      </x:c>
    </x:row>
    <x:row r="129" spans="1:8">
      <x:c r="A129" s="0" t="s">
        <x:v>77</x:v>
      </x:c>
      <x:c r="B129" s="0" t="s">
        <x:v>78</x:v>
      </x:c>
      <x:c r="C129" s="0" t="s">
        <x:v>68</x:v>
      </x:c>
      <x:c r="D129" s="0" t="s">
        <x:v>68</x:v>
      </x:c>
      <x:c r="E129" s="0" t="s">
        <x:v>64</x:v>
      </x:c>
      <x:c r="F129" s="0" t="s">
        <x:v>65</x:v>
      </x:c>
      <x:c r="G129" s="0" t="s">
        <x:v>79</x:v>
      </x:c>
      <x:c r="H129" s="0">
        <x:v>1.91</x:v>
      </x:c>
    </x:row>
    <x:row r="130" spans="1:8">
      <x:c r="A130" s="0" t="s">
        <x:v>77</x:v>
      </x:c>
      <x:c r="B130" s="0" t="s">
        <x:v>78</x:v>
      </x:c>
      <x:c r="C130" s="0" t="s">
        <x:v>69</x:v>
      </x:c>
      <x:c r="D130" s="0" t="s">
        <x:v>69</x:v>
      </x:c>
      <x:c r="E130" s="0" t="s">
        <x:v>49</x:v>
      </x:c>
      <x:c r="F130" s="0" t="s">
        <x:v>50</x:v>
      </x:c>
      <x:c r="G130" s="0" t="s">
        <x:v>79</x:v>
      </x:c>
      <x:c r="H130" s="0">
        <x:v>94.21</x:v>
      </x:c>
    </x:row>
    <x:row r="131" spans="1:8">
      <x:c r="A131" s="0" t="s">
        <x:v>77</x:v>
      </x:c>
      <x:c r="B131" s="0" t="s">
        <x:v>78</x:v>
      </x:c>
      <x:c r="C131" s="0" t="s">
        <x:v>69</x:v>
      </x:c>
      <x:c r="D131" s="0" t="s">
        <x:v>69</x:v>
      </x:c>
      <x:c r="E131" s="0" t="s">
        <x:v>52</x:v>
      </x:c>
      <x:c r="F131" s="0" t="s">
        <x:v>53</x:v>
      </x:c>
      <x:c r="G131" s="0" t="s">
        <x:v>79</x:v>
      </x:c>
      <x:c r="H131" s="0">
        <x:v>80.99</x:v>
      </x:c>
    </x:row>
    <x:row r="132" spans="1:8">
      <x:c r="A132" s="0" t="s">
        <x:v>77</x:v>
      </x:c>
      <x:c r="B132" s="0" t="s">
        <x:v>78</x:v>
      </x:c>
      <x:c r="C132" s="0" t="s">
        <x:v>69</x:v>
      </x:c>
      <x:c r="D132" s="0" t="s">
        <x:v>69</x:v>
      </x:c>
      <x:c r="E132" s="0" t="s">
        <x:v>54</x:v>
      </x:c>
      <x:c r="F132" s="0" t="s">
        <x:v>55</x:v>
      </x:c>
      <x:c r="G132" s="0" t="s">
        <x:v>79</x:v>
      </x:c>
      <x:c r="H132" s="0">
        <x:v>0</x:v>
      </x:c>
    </x:row>
    <x:row r="133" spans="1:8">
      <x:c r="A133" s="0" t="s">
        <x:v>77</x:v>
      </x:c>
      <x:c r="B133" s="0" t="s">
        <x:v>78</x:v>
      </x:c>
      <x:c r="C133" s="0" t="s">
        <x:v>69</x:v>
      </x:c>
      <x:c r="D133" s="0" t="s">
        <x:v>69</x:v>
      </x:c>
      <x:c r="E133" s="0" t="s">
        <x:v>56</x:v>
      </x:c>
      <x:c r="F133" s="0" t="s">
        <x:v>57</x:v>
      </x:c>
      <x:c r="G133" s="0" t="s">
        <x:v>79</x:v>
      </x:c>
      <x:c r="H133" s="0">
        <x:v>0</x:v>
      </x:c>
    </x:row>
    <x:row r="134" spans="1:8">
      <x:c r="A134" s="0" t="s">
        <x:v>77</x:v>
      </x:c>
      <x:c r="B134" s="0" t="s">
        <x:v>78</x:v>
      </x:c>
      <x:c r="C134" s="0" t="s">
        <x:v>69</x:v>
      </x:c>
      <x:c r="D134" s="0" t="s">
        <x:v>69</x:v>
      </x:c>
      <x:c r="E134" s="0" t="s">
        <x:v>58</x:v>
      </x:c>
      <x:c r="F134" s="0" t="s">
        <x:v>59</x:v>
      </x:c>
      <x:c r="G134" s="0" t="s">
        <x:v>79</x:v>
      </x:c>
      <x:c r="H134" s="0">
        <x:v>0.83</x:v>
      </x:c>
    </x:row>
    <x:row r="135" spans="1:8">
      <x:c r="A135" s="0" t="s">
        <x:v>77</x:v>
      </x:c>
      <x:c r="B135" s="0" t="s">
        <x:v>78</x:v>
      </x:c>
      <x:c r="C135" s="0" t="s">
        <x:v>69</x:v>
      </x:c>
      <x:c r="D135" s="0" t="s">
        <x:v>69</x:v>
      </x:c>
      <x:c r="E135" s="0" t="s">
        <x:v>60</x:v>
      </x:c>
      <x:c r="F135" s="0" t="s">
        <x:v>61</x:v>
      </x:c>
      <x:c r="G135" s="0" t="s">
        <x:v>79</x:v>
      </x:c>
      <x:c r="H135" s="0">
        <x:v>95.87</x:v>
      </x:c>
    </x:row>
    <x:row r="136" spans="1:8">
      <x:c r="A136" s="0" t="s">
        <x:v>77</x:v>
      </x:c>
      <x:c r="B136" s="0" t="s">
        <x:v>78</x:v>
      </x:c>
      <x:c r="C136" s="0" t="s">
        <x:v>69</x:v>
      </x:c>
      <x:c r="D136" s="0" t="s">
        <x:v>69</x:v>
      </x:c>
      <x:c r="E136" s="0" t="s">
        <x:v>62</x:v>
      </x:c>
      <x:c r="F136" s="0" t="s">
        <x:v>63</x:v>
      </x:c>
      <x:c r="G136" s="0" t="s">
        <x:v>79</x:v>
      </x:c>
      <x:c r="H136" s="0">
        <x:v>9.09</x:v>
      </x:c>
    </x:row>
    <x:row r="137" spans="1:8">
      <x:c r="A137" s="0" t="s">
        <x:v>77</x:v>
      </x:c>
      <x:c r="B137" s="0" t="s">
        <x:v>78</x:v>
      </x:c>
      <x:c r="C137" s="0" t="s">
        <x:v>69</x:v>
      </x:c>
      <x:c r="D137" s="0" t="s">
        <x:v>69</x:v>
      </x:c>
      <x:c r="E137" s="0" t="s">
        <x:v>64</x:v>
      </x:c>
      <x:c r="F137" s="0" t="s">
        <x:v>65</x:v>
      </x:c>
      <x:c r="G137" s="0" t="s">
        <x:v>79</x:v>
      </x:c>
      <x:c r="H137" s="0">
        <x:v>0.83</x:v>
      </x:c>
    </x:row>
    <x:row r="138" spans="1:8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49</x:v>
      </x:c>
      <x:c r="F138" s="0" t="s">
        <x:v>50</x:v>
      </x:c>
      <x:c r="G138" s="0" t="s">
        <x:v>79</x:v>
      </x:c>
      <x:c r="H138" s="0">
        <x:v>97.73</x:v>
      </x:c>
    </x:row>
    <x:row r="139" spans="1:8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79</x:v>
      </x:c>
      <x:c r="H139" s="0">
        <x:v>81.82</x:v>
      </x:c>
    </x:row>
    <x:row r="140" spans="1:8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54</x:v>
      </x:c>
      <x:c r="F140" s="0" t="s">
        <x:v>55</x:v>
      </x:c>
      <x:c r="G140" s="0" t="s">
        <x:v>79</x:v>
      </x:c>
      <x:c r="H140" s="0">
        <x:v>1.52</x:v>
      </x:c>
    </x:row>
    <x:row r="141" spans="1:8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56</x:v>
      </x:c>
      <x:c r="F141" s="0" t="s">
        <x:v>57</x:v>
      </x:c>
      <x:c r="G141" s="0" t="s">
        <x:v>79</x:v>
      </x:c>
      <x:c r="H141" s="0">
        <x:v>0</x:v>
      </x:c>
    </x:row>
    <x:row r="142" spans="1:8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58</x:v>
      </x:c>
      <x:c r="F142" s="0" t="s">
        <x:v>59</x:v>
      </x:c>
      <x:c r="G142" s="0" t="s">
        <x:v>79</x:v>
      </x:c>
      <x:c r="H142" s="0">
        <x:v>1.52</x:v>
      </x:c>
    </x:row>
    <x:row r="143" spans="1:8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60</x:v>
      </x:c>
      <x:c r="F143" s="0" t="s">
        <x:v>61</x:v>
      </x:c>
      <x:c r="G143" s="0" t="s">
        <x:v>79</x:v>
      </x:c>
      <x:c r="H143" s="0">
        <x:v>96.97</x:v>
      </x:c>
    </x:row>
    <x:row r="144" spans="1:8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62</x:v>
      </x:c>
      <x:c r="F144" s="0" t="s">
        <x:v>63</x:v>
      </x:c>
      <x:c r="G144" s="0" t="s">
        <x:v>79</x:v>
      </x:c>
      <x:c r="H144" s="0">
        <x:v>5.3</x:v>
      </x:c>
    </x:row>
    <x:row r="145" spans="1:8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64</x:v>
      </x:c>
      <x:c r="F145" s="0" t="s">
        <x:v>65</x:v>
      </x:c>
      <x:c r="G145" s="0" t="s">
        <x:v>79</x:v>
      </x:c>
      <x:c r="H145" s="0">
        <x:v>3.79</x:v>
      </x:c>
    </x:row>
    <x:row r="146" spans="1:8">
      <x:c r="A146" s="0" t="s">
        <x:v>77</x:v>
      </x:c>
      <x:c r="B146" s="0" t="s">
        <x:v>78</x:v>
      </x:c>
      <x:c r="C146" s="0" t="s">
        <x:v>71</x:v>
      </x:c>
      <x:c r="D146" s="0" t="s">
        <x:v>71</x:v>
      </x:c>
      <x:c r="E146" s="0" t="s">
        <x:v>49</x:v>
      </x:c>
      <x:c r="F146" s="0" t="s">
        <x:v>50</x:v>
      </x:c>
      <x:c r="G146" s="0" t="s">
        <x:v>79</x:v>
      </x:c>
      <x:c r="H146" s="0">
        <x:v>90.23</x:v>
      </x:c>
    </x:row>
    <x:row r="147" spans="1:8">
      <x:c r="A147" s="0" t="s">
        <x:v>77</x:v>
      </x:c>
      <x:c r="B147" s="0" t="s">
        <x:v>78</x:v>
      </x:c>
      <x:c r="C147" s="0" t="s">
        <x:v>71</x:v>
      </x:c>
      <x:c r="D147" s="0" t="s">
        <x:v>71</x:v>
      </x:c>
      <x:c r="E147" s="0" t="s">
        <x:v>52</x:v>
      </x:c>
      <x:c r="F147" s="0" t="s">
        <x:v>53</x:v>
      </x:c>
      <x:c r="G147" s="0" t="s">
        <x:v>79</x:v>
      </x:c>
      <x:c r="H147" s="0">
        <x:v>77.44</x:v>
      </x:c>
    </x:row>
    <x:row r="148" spans="1:8">
      <x:c r="A148" s="0" t="s">
        <x:v>77</x:v>
      </x:c>
      <x:c r="B148" s="0" t="s">
        <x:v>78</x:v>
      </x:c>
      <x:c r="C148" s="0" t="s">
        <x:v>71</x:v>
      </x:c>
      <x:c r="D148" s="0" t="s">
        <x:v>71</x:v>
      </x:c>
      <x:c r="E148" s="0" t="s">
        <x:v>54</x:v>
      </x:c>
      <x:c r="F148" s="0" t="s">
        <x:v>55</x:v>
      </x:c>
      <x:c r="G148" s="0" t="s">
        <x:v>79</x:v>
      </x:c>
      <x:c r="H148" s="0">
        <x:v>0.75</x:v>
      </x:c>
    </x:row>
    <x:row r="149" spans="1:8">
      <x:c r="A149" s="0" t="s">
        <x:v>77</x:v>
      </x:c>
      <x:c r="B149" s="0" t="s">
        <x:v>78</x:v>
      </x:c>
      <x:c r="C149" s="0" t="s">
        <x:v>71</x:v>
      </x:c>
      <x:c r="D149" s="0" t="s">
        <x:v>71</x:v>
      </x:c>
      <x:c r="E149" s="0" t="s">
        <x:v>56</x:v>
      </x:c>
      <x:c r="F149" s="0" t="s">
        <x:v>57</x:v>
      </x:c>
      <x:c r="G149" s="0" t="s">
        <x:v>79</x:v>
      </x:c>
      <x:c r="H149" s="0">
        <x:v>0.75</x:v>
      </x:c>
    </x:row>
    <x:row r="150" spans="1:8">
      <x:c r="A150" s="0" t="s">
        <x:v>77</x:v>
      </x:c>
      <x:c r="B150" s="0" t="s">
        <x:v>78</x:v>
      </x:c>
      <x:c r="C150" s="0" t="s">
        <x:v>71</x:v>
      </x:c>
      <x:c r="D150" s="0" t="s">
        <x:v>71</x:v>
      </x:c>
      <x:c r="E150" s="0" t="s">
        <x:v>58</x:v>
      </x:c>
      <x:c r="F150" s="0" t="s">
        <x:v>59</x:v>
      </x:c>
      <x:c r="G150" s="0" t="s">
        <x:v>79</x:v>
      </x:c>
      <x:c r="H150" s="0">
        <x:v>2.26</x:v>
      </x:c>
    </x:row>
    <x:row r="151" spans="1:8">
      <x:c r="A151" s="0" t="s">
        <x:v>77</x:v>
      </x:c>
      <x:c r="B151" s="0" t="s">
        <x:v>78</x:v>
      </x:c>
      <x:c r="C151" s="0" t="s">
        <x:v>71</x:v>
      </x:c>
      <x:c r="D151" s="0" t="s">
        <x:v>71</x:v>
      </x:c>
      <x:c r="E151" s="0" t="s">
        <x:v>60</x:v>
      </x:c>
      <x:c r="F151" s="0" t="s">
        <x:v>61</x:v>
      </x:c>
      <x:c r="G151" s="0" t="s">
        <x:v>79</x:v>
      </x:c>
      <x:c r="H151" s="0">
        <x:v>92.48</x:v>
      </x:c>
    </x:row>
    <x:row r="152" spans="1:8">
      <x:c r="A152" s="0" t="s">
        <x:v>77</x:v>
      </x:c>
      <x:c r="B152" s="0" t="s">
        <x:v>78</x:v>
      </x:c>
      <x:c r="C152" s="0" t="s">
        <x:v>71</x:v>
      </x:c>
      <x:c r="D152" s="0" t="s">
        <x:v>71</x:v>
      </x:c>
      <x:c r="E152" s="0" t="s">
        <x:v>62</x:v>
      </x:c>
      <x:c r="F152" s="0" t="s">
        <x:v>63</x:v>
      </x:c>
      <x:c r="G152" s="0" t="s">
        <x:v>79</x:v>
      </x:c>
      <x:c r="H152" s="0">
        <x:v>14.29</x:v>
      </x:c>
    </x:row>
    <x:row r="153" spans="1:8">
      <x:c r="A153" s="0" t="s">
        <x:v>77</x:v>
      </x:c>
      <x:c r="B153" s="0" t="s">
        <x:v>78</x:v>
      </x:c>
      <x:c r="C153" s="0" t="s">
        <x:v>71</x:v>
      </x:c>
      <x:c r="D153" s="0" t="s">
        <x:v>71</x:v>
      </x:c>
      <x:c r="E153" s="0" t="s">
        <x:v>64</x:v>
      </x:c>
      <x:c r="F153" s="0" t="s">
        <x:v>65</x:v>
      </x:c>
      <x:c r="G153" s="0" t="s">
        <x:v>79</x:v>
      </x:c>
      <x:c r="H153" s="0">
        <x:v>2.26</x:v>
      </x:c>
    </x:row>
    <x:row r="154" spans="1:8">
      <x:c r="A154" s="0" t="s">
        <x:v>77</x:v>
      </x:c>
      <x:c r="B154" s="0" t="s">
        <x:v>78</x:v>
      </x:c>
      <x:c r="C154" s="0" t="s">
        <x:v>72</x:v>
      </x:c>
      <x:c r="D154" s="0" t="s">
        <x:v>72</x:v>
      </x:c>
      <x:c r="E154" s="0" t="s">
        <x:v>49</x:v>
      </x:c>
      <x:c r="F154" s="0" t="s">
        <x:v>50</x:v>
      </x:c>
      <x:c r="G154" s="0" t="s">
        <x:v>79</x:v>
      </x:c>
      <x:c r="H154" s="0">
        <x:v>93.55</x:v>
      </x:c>
    </x:row>
    <x:row r="155" spans="1:8">
      <x:c r="A155" s="0" t="s">
        <x:v>77</x:v>
      </x:c>
      <x:c r="B155" s="0" t="s">
        <x:v>78</x:v>
      </x:c>
      <x:c r="C155" s="0" t="s">
        <x:v>72</x:v>
      </x:c>
      <x:c r="D155" s="0" t="s">
        <x:v>72</x:v>
      </x:c>
      <x:c r="E155" s="0" t="s">
        <x:v>52</x:v>
      </x:c>
      <x:c r="F155" s="0" t="s">
        <x:v>53</x:v>
      </x:c>
      <x:c r="G155" s="0" t="s">
        <x:v>79</x:v>
      </x:c>
      <x:c r="H155" s="0">
        <x:v>76.77</x:v>
      </x:c>
    </x:row>
    <x:row r="156" spans="1:8">
      <x:c r="A156" s="0" t="s">
        <x:v>77</x:v>
      </x:c>
      <x:c r="B156" s="0" t="s">
        <x:v>78</x:v>
      </x:c>
      <x:c r="C156" s="0" t="s">
        <x:v>72</x:v>
      </x:c>
      <x:c r="D156" s="0" t="s">
        <x:v>72</x:v>
      </x:c>
      <x:c r="E156" s="0" t="s">
        <x:v>54</x:v>
      </x:c>
      <x:c r="F156" s="0" t="s">
        <x:v>55</x:v>
      </x:c>
      <x:c r="G156" s="0" t="s">
        <x:v>79</x:v>
      </x:c>
      <x:c r="H156" s="0">
        <x:v>0</x:v>
      </x:c>
    </x:row>
    <x:row r="157" spans="1:8">
      <x:c r="A157" s="0" t="s">
        <x:v>77</x:v>
      </x:c>
      <x:c r="B157" s="0" t="s">
        <x:v>78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79</x:v>
      </x:c>
      <x:c r="H157" s="0">
        <x:v>0</x:v>
      </x:c>
    </x:row>
    <x:row r="158" spans="1:8">
      <x:c r="A158" s="0" t="s">
        <x:v>77</x:v>
      </x:c>
      <x:c r="B158" s="0" t="s">
        <x:v>78</x:v>
      </x:c>
      <x:c r="C158" s="0" t="s">
        <x:v>72</x:v>
      </x:c>
      <x:c r="D158" s="0" t="s">
        <x:v>72</x:v>
      </x:c>
      <x:c r="E158" s="0" t="s">
        <x:v>58</x:v>
      </x:c>
      <x:c r="F158" s="0" t="s">
        <x:v>59</x:v>
      </x:c>
      <x:c r="G158" s="0" t="s">
        <x:v>79</x:v>
      </x:c>
      <x:c r="H158" s="0">
        <x:v>3.23</x:v>
      </x:c>
    </x:row>
    <x:row r="159" spans="1:8">
      <x:c r="A159" s="0" t="s">
        <x:v>77</x:v>
      </x:c>
      <x:c r="B159" s="0" t="s">
        <x:v>78</x:v>
      </x:c>
      <x:c r="C159" s="0" t="s">
        <x:v>72</x:v>
      </x:c>
      <x:c r="D159" s="0" t="s">
        <x:v>72</x:v>
      </x:c>
      <x:c r="E159" s="0" t="s">
        <x:v>60</x:v>
      </x:c>
      <x:c r="F159" s="0" t="s">
        <x:v>61</x:v>
      </x:c>
      <x:c r="G159" s="0" t="s">
        <x:v>79</x:v>
      </x:c>
      <x:c r="H159" s="0">
        <x:v>96.77</x:v>
      </x:c>
    </x:row>
    <x:row r="160" spans="1:8">
      <x:c r="A160" s="0" t="s">
        <x:v>77</x:v>
      </x:c>
      <x:c r="B160" s="0" t="s">
        <x:v>78</x:v>
      </x:c>
      <x:c r="C160" s="0" t="s">
        <x:v>72</x:v>
      </x:c>
      <x:c r="D160" s="0" t="s">
        <x:v>72</x:v>
      </x:c>
      <x:c r="E160" s="0" t="s">
        <x:v>62</x:v>
      </x:c>
      <x:c r="F160" s="0" t="s">
        <x:v>63</x:v>
      </x:c>
      <x:c r="G160" s="0" t="s">
        <x:v>79</x:v>
      </x:c>
      <x:c r="H160" s="0">
        <x:v>11.61</x:v>
      </x:c>
    </x:row>
    <x:row r="161" spans="1:8">
      <x:c r="A161" s="0" t="s">
        <x:v>77</x:v>
      </x:c>
      <x:c r="B161" s="0" t="s">
        <x:v>78</x:v>
      </x:c>
      <x:c r="C161" s="0" t="s">
        <x:v>72</x:v>
      </x:c>
      <x:c r="D161" s="0" t="s">
        <x:v>72</x:v>
      </x:c>
      <x:c r="E161" s="0" t="s">
        <x:v>64</x:v>
      </x:c>
      <x:c r="F161" s="0" t="s">
        <x:v>65</x:v>
      </x:c>
      <x:c r="G161" s="0" t="s">
        <x:v>79</x:v>
      </x:c>
      <x:c r="H161" s="0">
        <x:v>5.81</x:v>
      </x:c>
    </x:row>
    <x:row r="162" spans="1:8">
      <x:c r="A162" s="0" t="s">
        <x:v>77</x:v>
      </x:c>
      <x:c r="B162" s="0" t="s">
        <x:v>78</x:v>
      </x:c>
      <x:c r="C162" s="0" t="s">
        <x:v>73</x:v>
      </x:c>
      <x:c r="D162" s="0" t="s">
        <x:v>73</x:v>
      </x:c>
      <x:c r="E162" s="0" t="s">
        <x:v>49</x:v>
      </x:c>
      <x:c r="F162" s="0" t="s">
        <x:v>50</x:v>
      </x:c>
      <x:c r="G162" s="0" t="s">
        <x:v>79</x:v>
      </x:c>
      <x:c r="H162" s="0">
        <x:v>94.9</x:v>
      </x:c>
    </x:row>
    <x:row r="163" spans="1:8">
      <x:c r="A163" s="0" t="s">
        <x:v>77</x:v>
      </x:c>
      <x:c r="B163" s="0" t="s">
        <x:v>78</x:v>
      </x:c>
      <x:c r="C163" s="0" t="s">
        <x:v>73</x:v>
      </x:c>
      <x:c r="D163" s="0" t="s">
        <x:v>73</x:v>
      </x:c>
      <x:c r="E163" s="0" t="s">
        <x:v>52</x:v>
      </x:c>
      <x:c r="F163" s="0" t="s">
        <x:v>53</x:v>
      </x:c>
      <x:c r="G163" s="0" t="s">
        <x:v>79</x:v>
      </x:c>
      <x:c r="H163" s="0">
        <x:v>84.69</x:v>
      </x:c>
    </x:row>
    <x:row r="164" spans="1:8">
      <x:c r="A164" s="0" t="s">
        <x:v>77</x:v>
      </x:c>
      <x:c r="B164" s="0" t="s">
        <x:v>78</x:v>
      </x:c>
      <x:c r="C164" s="0" t="s">
        <x:v>73</x:v>
      </x:c>
      <x:c r="D164" s="0" t="s">
        <x:v>73</x:v>
      </x:c>
      <x:c r="E164" s="0" t="s">
        <x:v>54</x:v>
      </x:c>
      <x:c r="F164" s="0" t="s">
        <x:v>55</x:v>
      </x:c>
      <x:c r="G164" s="0" t="s">
        <x:v>79</x:v>
      </x:c>
      <x:c r="H164" s="0">
        <x:v>0</x:v>
      </x:c>
    </x:row>
    <x:row r="165" spans="1:8">
      <x:c r="A165" s="0" t="s">
        <x:v>77</x:v>
      </x:c>
      <x:c r="B165" s="0" t="s">
        <x:v>78</x:v>
      </x:c>
      <x:c r="C165" s="0" t="s">
        <x:v>73</x:v>
      </x:c>
      <x:c r="D165" s="0" t="s">
        <x:v>73</x:v>
      </x:c>
      <x:c r="E165" s="0" t="s">
        <x:v>56</x:v>
      </x:c>
      <x:c r="F165" s="0" t="s">
        <x:v>57</x:v>
      </x:c>
      <x:c r="G165" s="0" t="s">
        <x:v>79</x:v>
      </x:c>
      <x:c r="H165" s="0">
        <x:v>0.51</x:v>
      </x:c>
    </x:row>
    <x:row r="166" spans="1:8">
      <x:c r="A166" s="0" t="s">
        <x:v>77</x:v>
      </x:c>
      <x:c r="B166" s="0" t="s">
        <x:v>78</x:v>
      </x:c>
      <x:c r="C166" s="0" t="s">
        <x:v>73</x:v>
      </x:c>
      <x:c r="D166" s="0" t="s">
        <x:v>73</x:v>
      </x:c>
      <x:c r="E166" s="0" t="s">
        <x:v>58</x:v>
      </x:c>
      <x:c r="F166" s="0" t="s">
        <x:v>59</x:v>
      </x:c>
      <x:c r="G166" s="0" t="s">
        <x:v>79</x:v>
      </x:c>
      <x:c r="H166" s="0">
        <x:v>4.59</x:v>
      </x:c>
    </x:row>
    <x:row r="167" spans="1:8">
      <x:c r="A167" s="0" t="s">
        <x:v>77</x:v>
      </x:c>
      <x:c r="B167" s="0" t="s">
        <x:v>78</x:v>
      </x:c>
      <x:c r="C167" s="0" t="s">
        <x:v>73</x:v>
      </x:c>
      <x:c r="D167" s="0" t="s">
        <x:v>73</x:v>
      </x:c>
      <x:c r="E167" s="0" t="s">
        <x:v>60</x:v>
      </x:c>
      <x:c r="F167" s="0" t="s">
        <x:v>61</x:v>
      </x:c>
      <x:c r="G167" s="0" t="s">
        <x:v>79</x:v>
      </x:c>
      <x:c r="H167" s="0">
        <x:v>94.39</x:v>
      </x:c>
    </x:row>
    <x:row r="168" spans="1:8">
      <x:c r="A168" s="0" t="s">
        <x:v>77</x:v>
      </x:c>
      <x:c r="B168" s="0" t="s">
        <x:v>78</x:v>
      </x:c>
      <x:c r="C168" s="0" t="s">
        <x:v>73</x:v>
      </x:c>
      <x:c r="D168" s="0" t="s">
        <x:v>73</x:v>
      </x:c>
      <x:c r="E168" s="0" t="s">
        <x:v>62</x:v>
      </x:c>
      <x:c r="F168" s="0" t="s">
        <x:v>63</x:v>
      </x:c>
      <x:c r="G168" s="0" t="s">
        <x:v>79</x:v>
      </x:c>
      <x:c r="H168" s="0">
        <x:v>7.65</x:v>
      </x:c>
    </x:row>
    <x:row r="169" spans="1:8">
      <x:c r="A169" s="0" t="s">
        <x:v>77</x:v>
      </x:c>
      <x:c r="B169" s="0" t="s">
        <x:v>78</x:v>
      </x:c>
      <x:c r="C169" s="0" t="s">
        <x:v>73</x:v>
      </x:c>
      <x:c r="D169" s="0" t="s">
        <x:v>73</x:v>
      </x:c>
      <x:c r="E169" s="0" t="s">
        <x:v>64</x:v>
      </x:c>
      <x:c r="F169" s="0" t="s">
        <x:v>65</x:v>
      </x:c>
      <x:c r="G169" s="0" t="s">
        <x:v>79</x:v>
      </x:c>
      <x:c r="H169" s="0">
        <x:v>3.57</x:v>
      </x:c>
    </x:row>
    <x:row r="170" spans="1:8">
      <x:c r="A170" s="0" t="s">
        <x:v>77</x:v>
      </x:c>
      <x:c r="B170" s="0" t="s">
        <x:v>78</x:v>
      </x:c>
      <x:c r="C170" s="0" t="s">
        <x:v>74</x:v>
      </x:c>
      <x:c r="D170" s="0" t="s">
        <x:v>74</x:v>
      </x:c>
      <x:c r="E170" s="0" t="s">
        <x:v>49</x:v>
      </x:c>
      <x:c r="F170" s="0" t="s">
        <x:v>50</x:v>
      </x:c>
      <x:c r="G170" s="0" t="s">
        <x:v>79</x:v>
      </x:c>
      <x:c r="H170" s="0">
        <x:v>93.15</x:v>
      </x:c>
    </x:row>
    <x:row r="171" spans="1:8">
      <x:c r="A171" s="0" t="s">
        <x:v>77</x:v>
      </x:c>
      <x:c r="B171" s="0" t="s">
        <x:v>78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79</x:v>
      </x:c>
      <x:c r="H171" s="0">
        <x:v>74.19</x:v>
      </x:c>
    </x:row>
    <x:row r="172" spans="1:8">
      <x:c r="A172" s="0" t="s">
        <x:v>77</x:v>
      </x:c>
      <x:c r="B172" s="0" t="s">
        <x:v>78</x:v>
      </x:c>
      <x:c r="C172" s="0" t="s">
        <x:v>74</x:v>
      </x:c>
      <x:c r="D172" s="0" t="s">
        <x:v>74</x:v>
      </x:c>
      <x:c r="E172" s="0" t="s">
        <x:v>54</x:v>
      </x:c>
      <x:c r="F172" s="0" t="s">
        <x:v>55</x:v>
      </x:c>
      <x:c r="G172" s="0" t="s">
        <x:v>79</x:v>
      </x:c>
      <x:c r="H172" s="0">
        <x:v>12.1</x:v>
      </x:c>
    </x:row>
    <x:row r="173" spans="1:8">
      <x:c r="A173" s="0" t="s">
        <x:v>77</x:v>
      </x:c>
      <x:c r="B173" s="0" t="s">
        <x:v>78</x:v>
      </x:c>
      <x:c r="C173" s="0" t="s">
        <x:v>74</x:v>
      </x:c>
      <x:c r="D173" s="0" t="s">
        <x:v>74</x:v>
      </x:c>
      <x:c r="E173" s="0" t="s">
        <x:v>56</x:v>
      </x:c>
      <x:c r="F173" s="0" t="s">
        <x:v>57</x:v>
      </x:c>
      <x:c r="G173" s="0" t="s">
        <x:v>79</x:v>
      </x:c>
      <x:c r="H173" s="0">
        <x:v>4.44</x:v>
      </x:c>
    </x:row>
    <x:row r="174" spans="1:8">
      <x:c r="A174" s="0" t="s">
        <x:v>77</x:v>
      </x:c>
      <x:c r="B174" s="0" t="s">
        <x:v>78</x:v>
      </x:c>
      <x:c r="C174" s="0" t="s">
        <x:v>74</x:v>
      </x:c>
      <x:c r="D174" s="0" t="s">
        <x:v>74</x:v>
      </x:c>
      <x:c r="E174" s="0" t="s">
        <x:v>58</x:v>
      </x:c>
      <x:c r="F174" s="0" t="s">
        <x:v>59</x:v>
      </x:c>
      <x:c r="G174" s="0" t="s">
        <x:v>79</x:v>
      </x:c>
      <x:c r="H174" s="0">
        <x:v>5.65</x:v>
      </x:c>
    </x:row>
    <x:row r="175" spans="1:8">
      <x:c r="A175" s="0" t="s">
        <x:v>77</x:v>
      </x:c>
      <x:c r="B175" s="0" t="s">
        <x:v>78</x:v>
      </x:c>
      <x:c r="C175" s="0" t="s">
        <x:v>74</x:v>
      </x:c>
      <x:c r="D175" s="0" t="s">
        <x:v>74</x:v>
      </x:c>
      <x:c r="E175" s="0" t="s">
        <x:v>60</x:v>
      </x:c>
      <x:c r="F175" s="0" t="s">
        <x:v>61</x:v>
      </x:c>
      <x:c r="G175" s="0" t="s">
        <x:v>79</x:v>
      </x:c>
      <x:c r="H175" s="0">
        <x:v>91.94</x:v>
      </x:c>
    </x:row>
    <x:row r="176" spans="1:8">
      <x:c r="A176" s="0" t="s">
        <x:v>77</x:v>
      </x:c>
      <x:c r="B176" s="0" t="s">
        <x:v>78</x:v>
      </x:c>
      <x:c r="C176" s="0" t="s">
        <x:v>74</x:v>
      </x:c>
      <x:c r="D176" s="0" t="s">
        <x:v>74</x:v>
      </x:c>
      <x:c r="E176" s="0" t="s">
        <x:v>62</x:v>
      </x:c>
      <x:c r="F176" s="0" t="s">
        <x:v>63</x:v>
      </x:c>
      <x:c r="G176" s="0" t="s">
        <x:v>79</x:v>
      </x:c>
      <x:c r="H176" s="0">
        <x:v>10.89</x:v>
      </x:c>
    </x:row>
    <x:row r="177" spans="1:8">
      <x:c r="A177" s="0" t="s">
        <x:v>77</x:v>
      </x:c>
      <x:c r="B177" s="0" t="s">
        <x:v>78</x:v>
      </x:c>
      <x:c r="C177" s="0" t="s">
        <x:v>74</x:v>
      </x:c>
      <x:c r="D177" s="0" t="s">
        <x:v>74</x:v>
      </x:c>
      <x:c r="E177" s="0" t="s">
        <x:v>64</x:v>
      </x:c>
      <x:c r="F177" s="0" t="s">
        <x:v>65</x:v>
      </x:c>
      <x:c r="G177" s="0" t="s">
        <x:v>79</x:v>
      </x:c>
      <x:c r="H177" s="0">
        <x:v>6.85</x:v>
      </x:c>
    </x:row>
    <x:row r="178" spans="1:8">
      <x:c r="A178" s="0" t="s">
        <x:v>77</x:v>
      </x:c>
      <x:c r="B178" s="0" t="s">
        <x:v>78</x:v>
      </x:c>
      <x:c r="C178" s="0" t="s">
        <x:v>75</x:v>
      </x:c>
      <x:c r="D178" s="0" t="s">
        <x:v>75</x:v>
      </x:c>
      <x:c r="E178" s="0" t="s">
        <x:v>49</x:v>
      </x:c>
      <x:c r="F178" s="0" t="s">
        <x:v>50</x:v>
      </x:c>
      <x:c r="G178" s="0" t="s">
        <x:v>79</x:v>
      </x:c>
      <x:c r="H178" s="0">
        <x:v>96.33</x:v>
      </x:c>
    </x:row>
    <x:row r="179" spans="1:8">
      <x:c r="A179" s="0" t="s">
        <x:v>77</x:v>
      </x:c>
      <x:c r="B179" s="0" t="s">
        <x:v>78</x:v>
      </x:c>
      <x:c r="C179" s="0" t="s">
        <x:v>75</x:v>
      </x:c>
      <x:c r="D179" s="0" t="s">
        <x:v>75</x:v>
      </x:c>
      <x:c r="E179" s="0" t="s">
        <x:v>52</x:v>
      </x:c>
      <x:c r="F179" s="0" t="s">
        <x:v>53</x:v>
      </x:c>
      <x:c r="G179" s="0" t="s">
        <x:v>79</x:v>
      </x:c>
      <x:c r="H179" s="0">
        <x:v>77.52</x:v>
      </x:c>
    </x:row>
    <x:row r="180" spans="1:8">
      <x:c r="A180" s="0" t="s">
        <x:v>77</x:v>
      </x:c>
      <x:c r="B180" s="0" t="s">
        <x:v>78</x:v>
      </x:c>
      <x:c r="C180" s="0" t="s">
        <x:v>75</x:v>
      </x:c>
      <x:c r="D180" s="0" t="s">
        <x:v>75</x:v>
      </x:c>
      <x:c r="E180" s="0" t="s">
        <x:v>54</x:v>
      </x:c>
      <x:c r="F180" s="0" t="s">
        <x:v>55</x:v>
      </x:c>
      <x:c r="G180" s="0" t="s">
        <x:v>79</x:v>
      </x:c>
      <x:c r="H180" s="0">
        <x:v>11.93</x:v>
      </x:c>
    </x:row>
    <x:row r="181" spans="1:8">
      <x:c r="A181" s="0" t="s">
        <x:v>77</x:v>
      </x:c>
      <x:c r="B181" s="0" t="s">
        <x:v>78</x:v>
      </x:c>
      <x:c r="C181" s="0" t="s">
        <x:v>75</x:v>
      </x:c>
      <x:c r="D181" s="0" t="s">
        <x:v>75</x:v>
      </x:c>
      <x:c r="E181" s="0" t="s">
        <x:v>56</x:v>
      </x:c>
      <x:c r="F181" s="0" t="s">
        <x:v>57</x:v>
      </x:c>
      <x:c r="G181" s="0" t="s">
        <x:v>79</x:v>
      </x:c>
      <x:c r="H181" s="0">
        <x:v>4.13</x:v>
      </x:c>
    </x:row>
    <x:row r="182" spans="1:8">
      <x:c r="A182" s="0" t="s">
        <x:v>77</x:v>
      </x:c>
      <x:c r="B182" s="0" t="s">
        <x:v>78</x:v>
      </x:c>
      <x:c r="C182" s="0" t="s">
        <x:v>75</x:v>
      </x:c>
      <x:c r="D182" s="0" t="s">
        <x:v>75</x:v>
      </x:c>
      <x:c r="E182" s="0" t="s">
        <x:v>58</x:v>
      </x:c>
      <x:c r="F182" s="0" t="s">
        <x:v>59</x:v>
      </x:c>
      <x:c r="G182" s="0" t="s">
        <x:v>79</x:v>
      </x:c>
      <x:c r="H182" s="0">
        <x:v>7.34</x:v>
      </x:c>
    </x:row>
    <x:row r="183" spans="1:8">
      <x:c r="A183" s="0" t="s">
        <x:v>77</x:v>
      </x:c>
      <x:c r="B183" s="0" t="s">
        <x:v>78</x:v>
      </x:c>
      <x:c r="C183" s="0" t="s">
        <x:v>75</x:v>
      </x:c>
      <x:c r="D183" s="0" t="s">
        <x:v>75</x:v>
      </x:c>
      <x:c r="E183" s="0" t="s">
        <x:v>60</x:v>
      </x:c>
      <x:c r="F183" s="0" t="s">
        <x:v>61</x:v>
      </x:c>
      <x:c r="G183" s="0" t="s">
        <x:v>79</x:v>
      </x:c>
      <x:c r="H183" s="0">
        <x:v>99.08</x:v>
      </x:c>
    </x:row>
    <x:row r="184" spans="1:8">
      <x:c r="A184" s="0" t="s">
        <x:v>77</x:v>
      </x:c>
      <x:c r="B184" s="0" t="s">
        <x:v>78</x:v>
      </x:c>
      <x:c r="C184" s="0" t="s">
        <x:v>75</x:v>
      </x:c>
      <x:c r="D184" s="0" t="s">
        <x:v>75</x:v>
      </x:c>
      <x:c r="E184" s="0" t="s">
        <x:v>62</x:v>
      </x:c>
      <x:c r="F184" s="0" t="s">
        <x:v>63</x:v>
      </x:c>
      <x:c r="G184" s="0" t="s">
        <x:v>79</x:v>
      </x:c>
      <x:c r="H184" s="0">
        <x:v>14.22</x:v>
      </x:c>
    </x:row>
    <x:row r="185" spans="1:8">
      <x:c r="A185" s="0" t="s">
        <x:v>77</x:v>
      </x:c>
      <x:c r="B185" s="0" t="s">
        <x:v>78</x:v>
      </x:c>
      <x:c r="C185" s="0" t="s">
        <x:v>75</x:v>
      </x:c>
      <x:c r="D185" s="0" t="s">
        <x:v>75</x:v>
      </x:c>
      <x:c r="E185" s="0" t="s">
        <x:v>64</x:v>
      </x:c>
      <x:c r="F185" s="0" t="s">
        <x:v>65</x:v>
      </x:c>
      <x:c r="G185" s="0" t="s">
        <x:v>79</x:v>
      </x:c>
      <x:c r="H185" s="0">
        <x:v>8.72</x:v>
      </x:c>
    </x:row>
    <x:row r="186" spans="1:8">
      <x:c r="A186" s="0" t="s">
        <x:v>77</x:v>
      </x:c>
      <x:c r="B186" s="0" t="s">
        <x:v>78</x:v>
      </x:c>
      <x:c r="C186" s="0" t="s">
        <x:v>76</x:v>
      </x:c>
      <x:c r="D186" s="0" t="s">
        <x:v>76</x:v>
      </x:c>
      <x:c r="E186" s="0" t="s">
        <x:v>49</x:v>
      </x:c>
      <x:c r="F186" s="0" t="s">
        <x:v>50</x:v>
      </x:c>
      <x:c r="G186" s="0" t="s">
        <x:v>79</x:v>
      </x:c>
      <x:c r="H186" s="0">
        <x:v>94.62</x:v>
      </x:c>
    </x:row>
    <x:row r="187" spans="1:8">
      <x:c r="A187" s="0" t="s">
        <x:v>77</x:v>
      </x:c>
      <x:c r="B187" s="0" t="s">
        <x:v>78</x:v>
      </x:c>
      <x:c r="C187" s="0" t="s">
        <x:v>76</x:v>
      </x:c>
      <x:c r="D187" s="0" t="s">
        <x:v>76</x:v>
      </x:c>
      <x:c r="E187" s="0" t="s">
        <x:v>52</x:v>
      </x:c>
      <x:c r="F187" s="0" t="s">
        <x:v>53</x:v>
      </x:c>
      <x:c r="G187" s="0" t="s">
        <x:v>79</x:v>
      </x:c>
      <x:c r="H187" s="0">
        <x:v>78.48</x:v>
      </x:c>
    </x:row>
    <x:row r="188" spans="1:8">
      <x:c r="A188" s="0" t="s">
        <x:v>77</x:v>
      </x:c>
      <x:c r="B188" s="0" t="s">
        <x:v>78</x:v>
      </x:c>
      <x:c r="C188" s="0" t="s">
        <x:v>76</x:v>
      </x:c>
      <x:c r="D188" s="0" t="s">
        <x:v>76</x:v>
      </x:c>
      <x:c r="E188" s="0" t="s">
        <x:v>54</x:v>
      </x:c>
      <x:c r="F188" s="0" t="s">
        <x:v>55</x:v>
      </x:c>
      <x:c r="G188" s="0" t="s">
        <x:v>79</x:v>
      </x:c>
      <x:c r="H188" s="0">
        <x:v>13.9</x:v>
      </x:c>
    </x:row>
    <x:row r="189" spans="1:8">
      <x:c r="A189" s="0" t="s">
        <x:v>77</x:v>
      </x:c>
      <x:c r="B189" s="0" t="s">
        <x:v>78</x:v>
      </x:c>
      <x:c r="C189" s="0" t="s">
        <x:v>76</x:v>
      </x:c>
      <x:c r="D189" s="0" t="s">
        <x:v>76</x:v>
      </x:c>
      <x:c r="E189" s="0" t="s">
        <x:v>56</x:v>
      </x:c>
      <x:c r="F189" s="0" t="s">
        <x:v>57</x:v>
      </x:c>
      <x:c r="G189" s="0" t="s">
        <x:v>79</x:v>
      </x:c>
      <x:c r="H189" s="0">
        <x:v>2.24</x:v>
      </x:c>
    </x:row>
    <x:row r="190" spans="1:8">
      <x:c r="A190" s="0" t="s">
        <x:v>77</x:v>
      </x:c>
      <x:c r="B190" s="0" t="s">
        <x:v>78</x:v>
      </x:c>
      <x:c r="C190" s="0" t="s">
        <x:v>76</x:v>
      </x:c>
      <x:c r="D190" s="0" t="s">
        <x:v>76</x:v>
      </x:c>
      <x:c r="E190" s="0" t="s">
        <x:v>58</x:v>
      </x:c>
      <x:c r="F190" s="0" t="s">
        <x:v>59</x:v>
      </x:c>
      <x:c r="G190" s="0" t="s">
        <x:v>79</x:v>
      </x:c>
      <x:c r="H190" s="0">
        <x:v>8.07</x:v>
      </x:c>
    </x:row>
    <x:row r="191" spans="1:8">
      <x:c r="A191" s="0" t="s">
        <x:v>77</x:v>
      </x:c>
      <x:c r="B191" s="0" t="s">
        <x:v>78</x:v>
      </x:c>
      <x:c r="C191" s="0" t="s">
        <x:v>76</x:v>
      </x:c>
      <x:c r="D191" s="0" t="s">
        <x:v>76</x:v>
      </x:c>
      <x:c r="E191" s="0" t="s">
        <x:v>60</x:v>
      </x:c>
      <x:c r="F191" s="0" t="s">
        <x:v>61</x:v>
      </x:c>
      <x:c r="G191" s="0" t="s">
        <x:v>79</x:v>
      </x:c>
      <x:c r="H191" s="0">
        <x:v>95.96</x:v>
      </x:c>
    </x:row>
    <x:row r="192" spans="1:8">
      <x:c r="A192" s="0" t="s">
        <x:v>77</x:v>
      </x:c>
      <x:c r="B192" s="0" t="s">
        <x:v>78</x:v>
      </x:c>
      <x:c r="C192" s="0" t="s">
        <x:v>76</x:v>
      </x:c>
      <x:c r="D192" s="0" t="s">
        <x:v>76</x:v>
      </x:c>
      <x:c r="E192" s="0" t="s">
        <x:v>62</x:v>
      </x:c>
      <x:c r="F192" s="0" t="s">
        <x:v>63</x:v>
      </x:c>
      <x:c r="G192" s="0" t="s">
        <x:v>79</x:v>
      </x:c>
      <x:c r="H192" s="0">
        <x:v>14.8</x:v>
      </x:c>
    </x:row>
    <x:row r="193" spans="1:8">
      <x:c r="A193" s="0" t="s">
        <x:v>77</x:v>
      </x:c>
      <x:c r="B193" s="0" t="s">
        <x:v>78</x:v>
      </x:c>
      <x:c r="C193" s="0" t="s">
        <x:v>76</x:v>
      </x:c>
      <x:c r="D193" s="0" t="s">
        <x:v>76</x:v>
      </x:c>
      <x:c r="E193" s="0" t="s">
        <x:v>64</x:v>
      </x:c>
      <x:c r="F193" s="0" t="s">
        <x:v>65</x:v>
      </x:c>
      <x:c r="G193" s="0" t="s">
        <x:v>79</x:v>
      </x:c>
      <x:c r="H193" s="0">
        <x:v>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2C01"/>
        <x:s v="HBA22C02"/>
      </x:sharedItems>
    </x:cacheField>
    <x:cacheField name="Statistic Label">
      <x:sharedItems count="2">
        <x:s v="Women who gave birth at home"/>
        <x:s v="Percentage of women who gave birth at hom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23V05206">
      <x:sharedItems count="8">
        <x:s v="10"/>
        <x:s v="20"/>
        <x:s v="30"/>
        <x:s v="40"/>
        <x:s v="50"/>
        <x:s v="60"/>
        <x:s v="70"/>
        <x:s v="80"/>
      </x:sharedItems>
    </x:cacheField>
    <x:cacheField name="Persons who were present">
      <x:sharedItems count="8">
        <x:s v="Primary community midwife"/>
        <x:s v="Second midwife present at birth"/>
        <x:s v="Second midwife called but only present at delivery of placenta"/>
        <x:s v="Second midwife called but only present postpartum"/>
        <x:s v="Doula"/>
        <x:s v="Partner"/>
        <x:s v="Other family members/friends"/>
        <x:s v="Other people present (excl midwives, doula, partner, family &amp; friends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31" count="133">
        <x:n v="154"/>
        <x:n v="105"/>
        <x:n v="0"/>
        <x:n v="3"/>
        <x:n v="156"/>
        <x:n v="22"/>
        <x:n v="152"/>
        <x:n v="106"/>
        <x:n v="1"/>
        <x:n v="2"/>
        <x:n v="150"/>
        <x:n v="17"/>
        <x:n v="164"/>
        <x:n v="120"/>
        <x:n v="6"/>
        <x:n v="149"/>
        <x:n v="13"/>
        <x:n v="5"/>
        <x:n v="148"/>
        <x:n v="135"/>
        <x:n v="15"/>
        <x:n v="114"/>
        <x:n v="98"/>
        <x:n v="116"/>
        <x:n v="11"/>
        <x:n v="129"/>
        <x:n v="108"/>
        <x:n v="128"/>
        <x:n v="7"/>
        <x:n v="103"/>
        <x:n v="123"/>
        <x:n v="19"/>
        <x:n v="145"/>
        <x:n v="119"/>
        <x:n v="18"/>
        <x:n v="9"/>
        <x:n v="186"/>
        <x:n v="166"/>
        <x:n v="185"/>
        <x:n v="231"/>
        <x:n v="184"/>
        <x:n v="30"/>
        <x:n v="14"/>
        <x:n v="228"/>
        <x:n v="27"/>
        <x:n v="210"/>
        <x:n v="169"/>
        <x:n v="26"/>
        <x:n v="16"/>
        <x:n v="216"/>
        <x:n v="31"/>
        <x:n v="211"/>
        <x:n v="175"/>
        <x:n v="214"/>
        <x:n v="33"/>
        <x:n v="95.06"/>
        <x:n v="64.81"/>
        <x:n v="1.85"/>
        <x:n v="96.3"/>
        <x:n v="13.58"/>
        <x:n v="95.6"/>
        <x:n v="66.67"/>
        <x:n v="0.63"/>
        <x:n v="1.26"/>
        <x:n v="94.34"/>
        <x:n v="10.69"/>
        <x:n v="98.8"/>
        <x:n v="72.29"/>
        <x:n v="1.81"/>
        <x:n v="0.6"/>
        <x:n v="3.61"/>
        <x:n v="89.76"/>
        <x:n v="7.83"/>
        <x:n v="3.01"/>
        <x:n v="94.27"/>
        <x:n v="85.99"/>
        <x:n v="0.64"/>
        <x:n v="9.55"/>
        <x:n v="1.91"/>
        <x:n v="94.21"/>
        <x:n v="80.99"/>
        <x:n v="0.83"/>
        <x:n v="95.87"/>
        <x:n v="9.09"/>
        <x:n v="97.73"/>
        <x:n v="81.82"/>
        <x:n v="1.52"/>
        <x:n v="96.97"/>
        <x:n v="5.3"/>
        <x:n v="3.79"/>
        <x:n v="90.23"/>
        <x:n v="77.44"/>
        <x:n v="0.75"/>
        <x:n v="2.26"/>
        <x:n v="92.48"/>
        <x:n v="14.29"/>
        <x:n v="93.55"/>
        <x:n v="76.77"/>
        <x:n v="3.23"/>
        <x:n v="96.77"/>
        <x:n v="11.61"/>
        <x:n v="5.81"/>
        <x:n v="94.9"/>
        <x:n v="84.69"/>
        <x:n v="0.51"/>
        <x:n v="4.59"/>
        <x:n v="94.39"/>
        <x:n v="7.65"/>
        <x:n v="3.57"/>
        <x:n v="93.15"/>
        <x:n v="74.19"/>
        <x:n v="12.1"/>
        <x:n v="4.44"/>
        <x:n v="5.65"/>
        <x:n v="91.94"/>
        <x:n v="10.89"/>
        <x:n v="6.85"/>
        <x:n v="96.33"/>
        <x:n v="77.52"/>
        <x:n v="11.93"/>
        <x:n v="4.13"/>
        <x:n v="7.34"/>
        <x:n v="99.08"/>
        <x:n v="14.22"/>
        <x:n v="8.72"/>
        <x:n v="94.62"/>
        <x:n v="78.48"/>
        <x:n v="13.9"/>
        <x:n v="2.24"/>
        <x:n v="8.07"/>
        <x:n v="95.96"/>
        <x:n v="14.8"/>
        <x:n v="4.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2C01"/>
    <s v="Women who gave birth at home"/>
    <s v="2012"/>
    <s v="2012"/>
    <s v="10"/>
    <s v="Primary community midwife"/>
    <s v="Number"/>
    <n v="154"/>
  </r>
  <r>
    <s v="HBA22C01"/>
    <s v="Women who gave birth at home"/>
    <s v="2012"/>
    <s v="2012"/>
    <s v="20"/>
    <s v="Second midwife present at birth"/>
    <s v="Number"/>
    <n v="105"/>
  </r>
  <r>
    <s v="HBA22C01"/>
    <s v="Women who gave birth at home"/>
    <s v="2012"/>
    <s v="2012"/>
    <s v="30"/>
    <s v="Second midwife called but only present at delivery of placenta"/>
    <s v="Number"/>
    <n v="0"/>
  </r>
  <r>
    <s v="HBA22C01"/>
    <s v="Women who gave birth at home"/>
    <s v="2012"/>
    <s v="2012"/>
    <s v="40"/>
    <s v="Second midwife called but only present postpartum"/>
    <s v="Number"/>
    <n v="0"/>
  </r>
  <r>
    <s v="HBA22C01"/>
    <s v="Women who gave birth at home"/>
    <s v="2012"/>
    <s v="2012"/>
    <s v="50"/>
    <s v="Doula"/>
    <s v="Number"/>
    <n v="3"/>
  </r>
  <r>
    <s v="HBA22C01"/>
    <s v="Women who gave birth at home"/>
    <s v="2012"/>
    <s v="2012"/>
    <s v="60"/>
    <s v="Partner"/>
    <s v="Number"/>
    <n v="156"/>
  </r>
  <r>
    <s v="HBA22C01"/>
    <s v="Women who gave birth at home"/>
    <s v="2012"/>
    <s v="2012"/>
    <s v="70"/>
    <s v="Other family members/friends"/>
    <s v="Number"/>
    <n v="22"/>
  </r>
  <r>
    <s v="HBA22C01"/>
    <s v="Women who gave birth at home"/>
    <s v="2012"/>
    <s v="2012"/>
    <s v="80"/>
    <s v="Other people present (excl midwives, doula, partner, family &amp; friends)"/>
    <s v="Number"/>
    <n v="0"/>
  </r>
  <r>
    <s v="HBA22C01"/>
    <s v="Women who gave birth at home"/>
    <s v="2013"/>
    <s v="2013"/>
    <s v="10"/>
    <s v="Primary community midwife"/>
    <s v="Number"/>
    <n v="152"/>
  </r>
  <r>
    <s v="HBA22C01"/>
    <s v="Women who gave birth at home"/>
    <s v="2013"/>
    <s v="2013"/>
    <s v="20"/>
    <s v="Second midwife present at birth"/>
    <s v="Number"/>
    <n v="106"/>
  </r>
  <r>
    <s v="HBA22C01"/>
    <s v="Women who gave birth at home"/>
    <s v="2013"/>
    <s v="2013"/>
    <s v="30"/>
    <s v="Second midwife called but only present at delivery of placenta"/>
    <s v="Number"/>
    <n v="0"/>
  </r>
  <r>
    <s v="HBA22C01"/>
    <s v="Women who gave birth at home"/>
    <s v="2013"/>
    <s v="2013"/>
    <s v="40"/>
    <s v="Second midwife called but only present postpartum"/>
    <s v="Number"/>
    <n v="1"/>
  </r>
  <r>
    <s v="HBA22C01"/>
    <s v="Women who gave birth at home"/>
    <s v="2013"/>
    <s v="2013"/>
    <s v="50"/>
    <s v="Doula"/>
    <s v="Number"/>
    <n v="2"/>
  </r>
  <r>
    <s v="HBA22C01"/>
    <s v="Women who gave birth at home"/>
    <s v="2013"/>
    <s v="2013"/>
    <s v="60"/>
    <s v="Partner"/>
    <s v="Number"/>
    <n v="150"/>
  </r>
  <r>
    <s v="HBA22C01"/>
    <s v="Women who gave birth at home"/>
    <s v="2013"/>
    <s v="2013"/>
    <s v="70"/>
    <s v="Other family members/friends"/>
    <s v="Number"/>
    <n v="17"/>
  </r>
  <r>
    <s v="HBA22C01"/>
    <s v="Women who gave birth at home"/>
    <s v="2013"/>
    <s v="2013"/>
    <s v="80"/>
    <s v="Other people present (excl midwives, doula, partner, family &amp; friends)"/>
    <s v="Number"/>
    <n v="1"/>
  </r>
  <r>
    <s v="HBA22C01"/>
    <s v="Women who gave birth at home"/>
    <s v="2014"/>
    <s v="2014"/>
    <s v="10"/>
    <s v="Primary community midwife"/>
    <s v="Number"/>
    <n v="164"/>
  </r>
  <r>
    <s v="HBA22C01"/>
    <s v="Women who gave birth at home"/>
    <s v="2014"/>
    <s v="2014"/>
    <s v="20"/>
    <s v="Second midwife present at birth"/>
    <s v="Number"/>
    <n v="120"/>
  </r>
  <r>
    <s v="HBA22C01"/>
    <s v="Women who gave birth at home"/>
    <s v="2014"/>
    <s v="2014"/>
    <s v="30"/>
    <s v="Second midwife called but only present at delivery of placenta"/>
    <s v="Number"/>
    <n v="3"/>
  </r>
  <r>
    <s v="HBA22C01"/>
    <s v="Women who gave birth at home"/>
    <s v="2014"/>
    <s v="2014"/>
    <s v="40"/>
    <s v="Second midwife called but only present postpartum"/>
    <s v="Number"/>
    <n v="1"/>
  </r>
  <r>
    <s v="HBA22C01"/>
    <s v="Women who gave birth at home"/>
    <s v="2014"/>
    <s v="2014"/>
    <s v="50"/>
    <s v="Doula"/>
    <s v="Number"/>
    <n v="6"/>
  </r>
  <r>
    <s v="HBA22C01"/>
    <s v="Women who gave birth at home"/>
    <s v="2014"/>
    <s v="2014"/>
    <s v="60"/>
    <s v="Partner"/>
    <s v="Number"/>
    <n v="149"/>
  </r>
  <r>
    <s v="HBA22C01"/>
    <s v="Women who gave birth at home"/>
    <s v="2014"/>
    <s v="2014"/>
    <s v="70"/>
    <s v="Other family members/friends"/>
    <s v="Number"/>
    <n v="13"/>
  </r>
  <r>
    <s v="HBA22C01"/>
    <s v="Women who gave birth at home"/>
    <s v="2014"/>
    <s v="2014"/>
    <s v="80"/>
    <s v="Other people present (excl midwives, doula, partner, family &amp; friends)"/>
    <s v="Number"/>
    <n v="5"/>
  </r>
  <r>
    <s v="HBA22C01"/>
    <s v="Women who gave birth at home"/>
    <s v="2015"/>
    <s v="2015"/>
    <s v="10"/>
    <s v="Primary community midwife"/>
    <s v="Number"/>
    <n v="148"/>
  </r>
  <r>
    <s v="HBA22C01"/>
    <s v="Women who gave birth at home"/>
    <s v="2015"/>
    <s v="2015"/>
    <s v="20"/>
    <s v="Second midwife present at birth"/>
    <s v="Number"/>
    <n v="135"/>
  </r>
  <r>
    <s v="HBA22C01"/>
    <s v="Women who gave birth at home"/>
    <s v="2015"/>
    <s v="2015"/>
    <s v="30"/>
    <s v="Second midwife called but only present at delivery of placenta"/>
    <s v="Number"/>
    <n v="0"/>
  </r>
  <r>
    <s v="HBA22C01"/>
    <s v="Women who gave birth at home"/>
    <s v="2015"/>
    <s v="2015"/>
    <s v="40"/>
    <s v="Second midwife called but only present postpartum"/>
    <s v="Number"/>
    <n v="1"/>
  </r>
  <r>
    <s v="HBA22C01"/>
    <s v="Women who gave birth at home"/>
    <s v="2015"/>
    <s v="2015"/>
    <s v="50"/>
    <s v="Doula"/>
    <s v="Number"/>
    <n v="1"/>
  </r>
  <r>
    <s v="HBA22C01"/>
    <s v="Women who gave birth at home"/>
    <s v="2015"/>
    <s v="2015"/>
    <s v="60"/>
    <s v="Partner"/>
    <s v="Number"/>
    <n v="148"/>
  </r>
  <r>
    <s v="HBA22C01"/>
    <s v="Women who gave birth at home"/>
    <s v="2015"/>
    <s v="2015"/>
    <s v="70"/>
    <s v="Other family members/friends"/>
    <s v="Number"/>
    <n v="15"/>
  </r>
  <r>
    <s v="HBA22C01"/>
    <s v="Women who gave birth at home"/>
    <s v="2015"/>
    <s v="2015"/>
    <s v="80"/>
    <s v="Other people present (excl midwives, doula, partner, family &amp; friends)"/>
    <s v="Number"/>
    <n v="3"/>
  </r>
  <r>
    <s v="HBA22C01"/>
    <s v="Women who gave birth at home"/>
    <s v="2016"/>
    <s v="2016"/>
    <s v="10"/>
    <s v="Primary community midwife"/>
    <s v="Number"/>
    <n v="114"/>
  </r>
  <r>
    <s v="HBA22C01"/>
    <s v="Women who gave birth at home"/>
    <s v="2016"/>
    <s v="2016"/>
    <s v="20"/>
    <s v="Second midwife present at birth"/>
    <s v="Number"/>
    <n v="98"/>
  </r>
  <r>
    <s v="HBA22C01"/>
    <s v="Women who gave birth at home"/>
    <s v="2016"/>
    <s v="2016"/>
    <s v="30"/>
    <s v="Second midwife called but only present at delivery of placenta"/>
    <s v="Number"/>
    <n v="0"/>
  </r>
  <r>
    <s v="HBA22C01"/>
    <s v="Women who gave birth at home"/>
    <s v="2016"/>
    <s v="2016"/>
    <s v="40"/>
    <s v="Second midwife called but only present postpartum"/>
    <s v="Number"/>
    <n v="0"/>
  </r>
  <r>
    <s v="HBA22C01"/>
    <s v="Women who gave birth at home"/>
    <s v="2016"/>
    <s v="2016"/>
    <s v="50"/>
    <s v="Doula"/>
    <s v="Number"/>
    <n v="1"/>
  </r>
  <r>
    <s v="HBA22C01"/>
    <s v="Women who gave birth at home"/>
    <s v="2016"/>
    <s v="2016"/>
    <s v="60"/>
    <s v="Partner"/>
    <s v="Number"/>
    <n v="116"/>
  </r>
  <r>
    <s v="HBA22C01"/>
    <s v="Women who gave birth at home"/>
    <s v="2016"/>
    <s v="2016"/>
    <s v="70"/>
    <s v="Other family members/friends"/>
    <s v="Number"/>
    <n v="11"/>
  </r>
  <r>
    <s v="HBA22C01"/>
    <s v="Women who gave birth at home"/>
    <s v="2016"/>
    <s v="2016"/>
    <s v="80"/>
    <s v="Other people present (excl midwives, doula, partner, family &amp; friends)"/>
    <s v="Number"/>
    <n v="1"/>
  </r>
  <r>
    <s v="HBA22C01"/>
    <s v="Women who gave birth at home"/>
    <s v="2017"/>
    <s v="2017"/>
    <s v="10"/>
    <s v="Primary community midwife"/>
    <s v="Number"/>
    <n v="129"/>
  </r>
  <r>
    <s v="HBA22C01"/>
    <s v="Women who gave birth at home"/>
    <s v="2017"/>
    <s v="2017"/>
    <s v="20"/>
    <s v="Second midwife present at birth"/>
    <s v="Number"/>
    <n v="108"/>
  </r>
  <r>
    <s v="HBA22C01"/>
    <s v="Women who gave birth at home"/>
    <s v="2017"/>
    <s v="2017"/>
    <s v="30"/>
    <s v="Second midwife called but only present at delivery of placenta"/>
    <s v="Number"/>
    <n v="2"/>
  </r>
  <r>
    <s v="HBA22C01"/>
    <s v="Women who gave birth at home"/>
    <s v="2017"/>
    <s v="2017"/>
    <s v="40"/>
    <s v="Second midwife called but only present postpartum"/>
    <s v="Number"/>
    <n v="0"/>
  </r>
  <r>
    <s v="HBA22C01"/>
    <s v="Women who gave birth at home"/>
    <s v="2017"/>
    <s v="2017"/>
    <s v="50"/>
    <s v="Doula"/>
    <s v="Number"/>
    <n v="2"/>
  </r>
  <r>
    <s v="HBA22C01"/>
    <s v="Women who gave birth at home"/>
    <s v="2017"/>
    <s v="2017"/>
    <s v="60"/>
    <s v="Partner"/>
    <s v="Number"/>
    <n v="128"/>
  </r>
  <r>
    <s v="HBA22C01"/>
    <s v="Women who gave birth at home"/>
    <s v="2017"/>
    <s v="2017"/>
    <s v="70"/>
    <s v="Other family members/friends"/>
    <s v="Number"/>
    <n v="7"/>
  </r>
  <r>
    <s v="HBA22C01"/>
    <s v="Women who gave birth at home"/>
    <s v="2017"/>
    <s v="2017"/>
    <s v="80"/>
    <s v="Other people present (excl midwives, doula, partner, family &amp; friends)"/>
    <s v="Number"/>
    <n v="5"/>
  </r>
  <r>
    <s v="HBA22C01"/>
    <s v="Women who gave birth at home"/>
    <s v="2018"/>
    <s v="2018"/>
    <s v="10"/>
    <s v="Primary community midwife"/>
    <s v="Number"/>
    <n v="120"/>
  </r>
  <r>
    <s v="HBA22C01"/>
    <s v="Women who gave birth at home"/>
    <s v="2018"/>
    <s v="2018"/>
    <s v="20"/>
    <s v="Second midwife present at birth"/>
    <s v="Number"/>
    <n v="103"/>
  </r>
  <r>
    <s v="HBA22C01"/>
    <s v="Women who gave birth at home"/>
    <s v="2018"/>
    <s v="2018"/>
    <s v="30"/>
    <s v="Second midwife called but only present at delivery of placenta"/>
    <s v="Number"/>
    <n v="1"/>
  </r>
  <r>
    <s v="HBA22C01"/>
    <s v="Women who gave birth at home"/>
    <s v="2018"/>
    <s v="2018"/>
    <s v="40"/>
    <s v="Second midwife called but only present postpartum"/>
    <s v="Number"/>
    <n v="1"/>
  </r>
  <r>
    <s v="HBA22C01"/>
    <s v="Women who gave birth at home"/>
    <s v="2018"/>
    <s v="2018"/>
    <s v="50"/>
    <s v="Doula"/>
    <s v="Number"/>
    <n v="3"/>
  </r>
  <r>
    <s v="HBA22C01"/>
    <s v="Women who gave birth at home"/>
    <s v="2018"/>
    <s v="2018"/>
    <s v="60"/>
    <s v="Partner"/>
    <s v="Number"/>
    <n v="123"/>
  </r>
  <r>
    <s v="HBA22C01"/>
    <s v="Women who gave birth at home"/>
    <s v="2018"/>
    <s v="2018"/>
    <s v="70"/>
    <s v="Other family members/friends"/>
    <s v="Number"/>
    <n v="19"/>
  </r>
  <r>
    <s v="HBA22C01"/>
    <s v="Women who gave birth at home"/>
    <s v="2018"/>
    <s v="2018"/>
    <s v="80"/>
    <s v="Other people present (excl midwives, doula, partner, family &amp; friends)"/>
    <s v="Number"/>
    <n v="3"/>
  </r>
  <r>
    <s v="HBA22C01"/>
    <s v="Women who gave birth at home"/>
    <s v="2019"/>
    <s v="2019"/>
    <s v="10"/>
    <s v="Primary community midwife"/>
    <s v="Number"/>
    <n v="145"/>
  </r>
  <r>
    <s v="HBA22C01"/>
    <s v="Women who gave birth at home"/>
    <s v="2019"/>
    <s v="2019"/>
    <s v="20"/>
    <s v="Second midwife present at birth"/>
    <s v="Number"/>
    <n v="119"/>
  </r>
  <r>
    <s v="HBA22C01"/>
    <s v="Women who gave birth at home"/>
    <s v="2019"/>
    <s v="2019"/>
    <s v="30"/>
    <s v="Second midwife called but only present at delivery of placenta"/>
    <s v="Number"/>
    <n v="0"/>
  </r>
  <r>
    <s v="HBA22C01"/>
    <s v="Women who gave birth at home"/>
    <s v="2019"/>
    <s v="2019"/>
    <s v="40"/>
    <s v="Second midwife called but only present postpartum"/>
    <s v="Number"/>
    <n v="0"/>
  </r>
  <r>
    <s v="HBA22C01"/>
    <s v="Women who gave birth at home"/>
    <s v="2019"/>
    <s v="2019"/>
    <s v="50"/>
    <s v="Doula"/>
    <s v="Number"/>
    <n v="5"/>
  </r>
  <r>
    <s v="HBA22C01"/>
    <s v="Women who gave birth at home"/>
    <s v="2019"/>
    <s v="2019"/>
    <s v="60"/>
    <s v="Partner"/>
    <s v="Number"/>
    <n v="150"/>
  </r>
  <r>
    <s v="HBA22C01"/>
    <s v="Women who gave birth at home"/>
    <s v="2019"/>
    <s v="2019"/>
    <s v="70"/>
    <s v="Other family members/friends"/>
    <s v="Number"/>
    <n v="18"/>
  </r>
  <r>
    <s v="HBA22C01"/>
    <s v="Women who gave birth at home"/>
    <s v="2019"/>
    <s v="2019"/>
    <s v="80"/>
    <s v="Other people present (excl midwives, doula, partner, family &amp; friends)"/>
    <s v="Number"/>
    <n v="9"/>
  </r>
  <r>
    <s v="HBA22C01"/>
    <s v="Women who gave birth at home"/>
    <s v="2020"/>
    <s v="2020"/>
    <s v="10"/>
    <s v="Primary community midwife"/>
    <s v="Number"/>
    <n v="186"/>
  </r>
  <r>
    <s v="HBA22C01"/>
    <s v="Women who gave birth at home"/>
    <s v="2020"/>
    <s v="2020"/>
    <s v="20"/>
    <s v="Second midwife present at birth"/>
    <s v="Number"/>
    <n v="166"/>
  </r>
  <r>
    <s v="HBA22C01"/>
    <s v="Women who gave birth at home"/>
    <s v="2020"/>
    <s v="2020"/>
    <s v="30"/>
    <s v="Second midwife called but only present at delivery of placenta"/>
    <s v="Number"/>
    <n v="0"/>
  </r>
  <r>
    <s v="HBA22C01"/>
    <s v="Women who gave birth at home"/>
    <s v="2020"/>
    <s v="2020"/>
    <s v="40"/>
    <s v="Second midwife called but only present postpartum"/>
    <s v="Number"/>
    <n v="1"/>
  </r>
  <r>
    <s v="HBA22C01"/>
    <s v="Women who gave birth at home"/>
    <s v="2020"/>
    <s v="2020"/>
    <s v="50"/>
    <s v="Doula"/>
    <s v="Number"/>
    <n v="9"/>
  </r>
  <r>
    <s v="HBA22C01"/>
    <s v="Women who gave birth at home"/>
    <s v="2020"/>
    <s v="2020"/>
    <s v="60"/>
    <s v="Partner"/>
    <s v="Number"/>
    <n v="185"/>
  </r>
  <r>
    <s v="HBA22C01"/>
    <s v="Women who gave birth at home"/>
    <s v="2020"/>
    <s v="2020"/>
    <s v="70"/>
    <s v="Other family members/friends"/>
    <s v="Number"/>
    <n v="15"/>
  </r>
  <r>
    <s v="HBA22C01"/>
    <s v="Women who gave birth at home"/>
    <s v="2020"/>
    <s v="2020"/>
    <s v="80"/>
    <s v="Other people present (excl midwives, doula, partner, family &amp; friends)"/>
    <s v="Number"/>
    <n v="7"/>
  </r>
  <r>
    <s v="HBA22C01"/>
    <s v="Women who gave birth at home"/>
    <s v="2021"/>
    <s v="2021"/>
    <s v="10"/>
    <s v="Primary community midwife"/>
    <s v="Number"/>
    <n v="231"/>
  </r>
  <r>
    <s v="HBA22C01"/>
    <s v="Women who gave birth at home"/>
    <s v="2021"/>
    <s v="2021"/>
    <s v="20"/>
    <s v="Second midwife present at birth"/>
    <s v="Number"/>
    <n v="184"/>
  </r>
  <r>
    <s v="HBA22C01"/>
    <s v="Women who gave birth at home"/>
    <s v="2021"/>
    <s v="2021"/>
    <s v="30"/>
    <s v="Second midwife called but only present at delivery of placenta"/>
    <s v="Number"/>
    <n v="30"/>
  </r>
  <r>
    <s v="HBA22C01"/>
    <s v="Women who gave birth at home"/>
    <s v="2021"/>
    <s v="2021"/>
    <s v="40"/>
    <s v="Second midwife called but only present postpartum"/>
    <s v="Number"/>
    <n v="11"/>
  </r>
  <r>
    <s v="HBA22C01"/>
    <s v="Women who gave birth at home"/>
    <s v="2021"/>
    <s v="2021"/>
    <s v="50"/>
    <s v="Doula"/>
    <s v="Number"/>
    <n v="14"/>
  </r>
  <r>
    <s v="HBA22C01"/>
    <s v="Women who gave birth at home"/>
    <s v="2021"/>
    <s v="2021"/>
    <s v="60"/>
    <s v="Partner"/>
    <s v="Number"/>
    <n v="228"/>
  </r>
  <r>
    <s v="HBA22C01"/>
    <s v="Women who gave birth at home"/>
    <s v="2021"/>
    <s v="2021"/>
    <s v="70"/>
    <s v="Other family members/friends"/>
    <s v="Number"/>
    <n v="27"/>
  </r>
  <r>
    <s v="HBA22C01"/>
    <s v="Women who gave birth at home"/>
    <s v="2021"/>
    <s v="2021"/>
    <s v="80"/>
    <s v="Other people present (excl midwives, doula, partner, family &amp; friends)"/>
    <s v="Number"/>
    <n v="17"/>
  </r>
  <r>
    <s v="HBA22C01"/>
    <s v="Women who gave birth at home"/>
    <s v="2022"/>
    <s v="2022"/>
    <s v="10"/>
    <s v="Primary community midwife"/>
    <s v="Number"/>
    <n v="210"/>
  </r>
  <r>
    <s v="HBA22C01"/>
    <s v="Women who gave birth at home"/>
    <s v="2022"/>
    <s v="2022"/>
    <s v="20"/>
    <s v="Second midwife present at birth"/>
    <s v="Number"/>
    <n v="169"/>
  </r>
  <r>
    <s v="HBA22C01"/>
    <s v="Women who gave birth at home"/>
    <s v="2022"/>
    <s v="2022"/>
    <s v="30"/>
    <s v="Second midwife called but only present at delivery of placenta"/>
    <s v="Number"/>
    <n v="26"/>
  </r>
  <r>
    <s v="HBA22C01"/>
    <s v="Women who gave birth at home"/>
    <s v="2022"/>
    <s v="2022"/>
    <s v="40"/>
    <s v="Second midwife called but only present postpartum"/>
    <s v="Number"/>
    <n v="9"/>
  </r>
  <r>
    <s v="HBA22C01"/>
    <s v="Women who gave birth at home"/>
    <s v="2022"/>
    <s v="2022"/>
    <s v="50"/>
    <s v="Doula"/>
    <s v="Number"/>
    <n v="16"/>
  </r>
  <r>
    <s v="HBA22C01"/>
    <s v="Women who gave birth at home"/>
    <s v="2022"/>
    <s v="2022"/>
    <s v="60"/>
    <s v="Partner"/>
    <s v="Number"/>
    <n v="216"/>
  </r>
  <r>
    <s v="HBA22C01"/>
    <s v="Women who gave birth at home"/>
    <s v="2022"/>
    <s v="2022"/>
    <s v="70"/>
    <s v="Other family members/friends"/>
    <s v="Number"/>
    <n v="31"/>
  </r>
  <r>
    <s v="HBA22C01"/>
    <s v="Women who gave birth at home"/>
    <s v="2022"/>
    <s v="2022"/>
    <s v="80"/>
    <s v="Other people present (excl midwives, doula, partner, family &amp; friends)"/>
    <s v="Number"/>
    <n v="19"/>
  </r>
  <r>
    <s v="HBA22C01"/>
    <s v="Women who gave birth at home"/>
    <s v="2023"/>
    <s v="2023"/>
    <s v="10"/>
    <s v="Primary community midwife"/>
    <s v="Number"/>
    <n v="211"/>
  </r>
  <r>
    <s v="HBA22C01"/>
    <s v="Women who gave birth at home"/>
    <s v="2023"/>
    <s v="2023"/>
    <s v="20"/>
    <s v="Second midwife present at birth"/>
    <s v="Number"/>
    <n v="175"/>
  </r>
  <r>
    <s v="HBA22C01"/>
    <s v="Women who gave birth at home"/>
    <s v="2023"/>
    <s v="2023"/>
    <s v="30"/>
    <s v="Second midwife called but only present at delivery of placenta"/>
    <s v="Number"/>
    <n v="31"/>
  </r>
  <r>
    <s v="HBA22C01"/>
    <s v="Women who gave birth at home"/>
    <s v="2023"/>
    <s v="2023"/>
    <s v="40"/>
    <s v="Second midwife called but only present postpartum"/>
    <s v="Number"/>
    <n v="5"/>
  </r>
  <r>
    <s v="HBA22C01"/>
    <s v="Women who gave birth at home"/>
    <s v="2023"/>
    <s v="2023"/>
    <s v="50"/>
    <s v="Doula"/>
    <s v="Number"/>
    <n v="18"/>
  </r>
  <r>
    <s v="HBA22C01"/>
    <s v="Women who gave birth at home"/>
    <s v="2023"/>
    <s v="2023"/>
    <s v="60"/>
    <s v="Partner"/>
    <s v="Number"/>
    <n v="214"/>
  </r>
  <r>
    <s v="HBA22C01"/>
    <s v="Women who gave birth at home"/>
    <s v="2023"/>
    <s v="2023"/>
    <s v="70"/>
    <s v="Other family members/friends"/>
    <s v="Number"/>
    <n v="33"/>
  </r>
  <r>
    <s v="HBA22C01"/>
    <s v="Women who gave birth at home"/>
    <s v="2023"/>
    <s v="2023"/>
    <s v="80"/>
    <s v="Other people present (excl midwives, doula, partner, family &amp; friends)"/>
    <s v="Number"/>
    <n v="9"/>
  </r>
  <r>
    <s v="HBA22C02"/>
    <s v="Percentage of women who gave birth at home"/>
    <s v="2012"/>
    <s v="2012"/>
    <s v="10"/>
    <s v="Primary community midwife"/>
    <s v="%"/>
    <n v="95.06"/>
  </r>
  <r>
    <s v="HBA22C02"/>
    <s v="Percentage of women who gave birth at home"/>
    <s v="2012"/>
    <s v="2012"/>
    <s v="20"/>
    <s v="Second midwife present at birth"/>
    <s v="%"/>
    <n v="64.81"/>
  </r>
  <r>
    <s v="HBA22C02"/>
    <s v="Percentage of women who gave birth at home"/>
    <s v="2012"/>
    <s v="2012"/>
    <s v="30"/>
    <s v="Second midwife called but only present at delivery of placenta"/>
    <s v="%"/>
    <n v="0"/>
  </r>
  <r>
    <s v="HBA22C02"/>
    <s v="Percentage of women who gave birth at home"/>
    <s v="2012"/>
    <s v="2012"/>
    <s v="40"/>
    <s v="Second midwife called but only present postpartum"/>
    <s v="%"/>
    <n v="0"/>
  </r>
  <r>
    <s v="HBA22C02"/>
    <s v="Percentage of women who gave birth at home"/>
    <s v="2012"/>
    <s v="2012"/>
    <s v="50"/>
    <s v="Doula"/>
    <s v="%"/>
    <n v="1.85"/>
  </r>
  <r>
    <s v="HBA22C02"/>
    <s v="Percentage of women who gave birth at home"/>
    <s v="2012"/>
    <s v="2012"/>
    <s v="60"/>
    <s v="Partner"/>
    <s v="%"/>
    <n v="96.3"/>
  </r>
  <r>
    <s v="HBA22C02"/>
    <s v="Percentage of women who gave birth at home"/>
    <s v="2012"/>
    <s v="2012"/>
    <s v="70"/>
    <s v="Other family members/friends"/>
    <s v="%"/>
    <n v="13.58"/>
  </r>
  <r>
    <s v="HBA22C02"/>
    <s v="Percentage of women who gave birth at home"/>
    <s v="2012"/>
    <s v="2012"/>
    <s v="80"/>
    <s v="Other people present (excl midwives, doula, partner, family &amp; friends)"/>
    <s v="%"/>
    <n v="0"/>
  </r>
  <r>
    <s v="HBA22C02"/>
    <s v="Percentage of women who gave birth at home"/>
    <s v="2013"/>
    <s v="2013"/>
    <s v="10"/>
    <s v="Primary community midwife"/>
    <s v="%"/>
    <n v="95.6"/>
  </r>
  <r>
    <s v="HBA22C02"/>
    <s v="Percentage of women who gave birth at home"/>
    <s v="2013"/>
    <s v="2013"/>
    <s v="20"/>
    <s v="Second midwife present at birth"/>
    <s v="%"/>
    <n v="66.67"/>
  </r>
  <r>
    <s v="HBA22C02"/>
    <s v="Percentage of women who gave birth at home"/>
    <s v="2013"/>
    <s v="2013"/>
    <s v="30"/>
    <s v="Second midwife called but only present at delivery of placenta"/>
    <s v="%"/>
    <n v="0"/>
  </r>
  <r>
    <s v="HBA22C02"/>
    <s v="Percentage of women who gave birth at home"/>
    <s v="2013"/>
    <s v="2013"/>
    <s v="40"/>
    <s v="Second midwife called but only present postpartum"/>
    <s v="%"/>
    <n v="0.63"/>
  </r>
  <r>
    <s v="HBA22C02"/>
    <s v="Percentage of women who gave birth at home"/>
    <s v="2013"/>
    <s v="2013"/>
    <s v="50"/>
    <s v="Doula"/>
    <s v="%"/>
    <n v="1.26"/>
  </r>
  <r>
    <s v="HBA22C02"/>
    <s v="Percentage of women who gave birth at home"/>
    <s v="2013"/>
    <s v="2013"/>
    <s v="60"/>
    <s v="Partner"/>
    <s v="%"/>
    <n v="94.34"/>
  </r>
  <r>
    <s v="HBA22C02"/>
    <s v="Percentage of women who gave birth at home"/>
    <s v="2013"/>
    <s v="2013"/>
    <s v="70"/>
    <s v="Other family members/friends"/>
    <s v="%"/>
    <n v="10.69"/>
  </r>
  <r>
    <s v="HBA22C02"/>
    <s v="Percentage of women who gave birth at home"/>
    <s v="2013"/>
    <s v="2013"/>
    <s v="80"/>
    <s v="Other people present (excl midwives, doula, partner, family &amp; friends)"/>
    <s v="%"/>
    <n v="0.63"/>
  </r>
  <r>
    <s v="HBA22C02"/>
    <s v="Percentage of women who gave birth at home"/>
    <s v="2014"/>
    <s v="2014"/>
    <s v="10"/>
    <s v="Primary community midwife"/>
    <s v="%"/>
    <n v="98.8"/>
  </r>
  <r>
    <s v="HBA22C02"/>
    <s v="Percentage of women who gave birth at home"/>
    <s v="2014"/>
    <s v="2014"/>
    <s v="20"/>
    <s v="Second midwife present at birth"/>
    <s v="%"/>
    <n v="72.29"/>
  </r>
  <r>
    <s v="HBA22C02"/>
    <s v="Percentage of women who gave birth at home"/>
    <s v="2014"/>
    <s v="2014"/>
    <s v="30"/>
    <s v="Second midwife called but only present at delivery of placenta"/>
    <s v="%"/>
    <n v="1.81"/>
  </r>
  <r>
    <s v="HBA22C02"/>
    <s v="Percentage of women who gave birth at home"/>
    <s v="2014"/>
    <s v="2014"/>
    <s v="40"/>
    <s v="Second midwife called but only present postpartum"/>
    <s v="%"/>
    <n v="0.6"/>
  </r>
  <r>
    <s v="HBA22C02"/>
    <s v="Percentage of women who gave birth at home"/>
    <s v="2014"/>
    <s v="2014"/>
    <s v="50"/>
    <s v="Doula"/>
    <s v="%"/>
    <n v="3.61"/>
  </r>
  <r>
    <s v="HBA22C02"/>
    <s v="Percentage of women who gave birth at home"/>
    <s v="2014"/>
    <s v="2014"/>
    <s v="60"/>
    <s v="Partner"/>
    <s v="%"/>
    <n v="89.76"/>
  </r>
  <r>
    <s v="HBA22C02"/>
    <s v="Percentage of women who gave birth at home"/>
    <s v="2014"/>
    <s v="2014"/>
    <s v="70"/>
    <s v="Other family members/friends"/>
    <s v="%"/>
    <n v="7.83"/>
  </r>
  <r>
    <s v="HBA22C02"/>
    <s v="Percentage of women who gave birth at home"/>
    <s v="2014"/>
    <s v="2014"/>
    <s v="80"/>
    <s v="Other people present (excl midwives, doula, partner, family &amp; friends)"/>
    <s v="%"/>
    <n v="3.01"/>
  </r>
  <r>
    <s v="HBA22C02"/>
    <s v="Percentage of women who gave birth at home"/>
    <s v="2015"/>
    <s v="2015"/>
    <s v="10"/>
    <s v="Primary community midwife"/>
    <s v="%"/>
    <n v="94.27"/>
  </r>
  <r>
    <s v="HBA22C02"/>
    <s v="Percentage of women who gave birth at home"/>
    <s v="2015"/>
    <s v="2015"/>
    <s v="20"/>
    <s v="Second midwife present at birth"/>
    <s v="%"/>
    <n v="85.99"/>
  </r>
  <r>
    <s v="HBA22C02"/>
    <s v="Percentage of women who gave birth at home"/>
    <s v="2015"/>
    <s v="2015"/>
    <s v="30"/>
    <s v="Second midwife called but only present at delivery of placenta"/>
    <s v="%"/>
    <n v="0"/>
  </r>
  <r>
    <s v="HBA22C02"/>
    <s v="Percentage of women who gave birth at home"/>
    <s v="2015"/>
    <s v="2015"/>
    <s v="40"/>
    <s v="Second midwife called but only present postpartum"/>
    <s v="%"/>
    <n v="0.64"/>
  </r>
  <r>
    <s v="HBA22C02"/>
    <s v="Percentage of women who gave birth at home"/>
    <s v="2015"/>
    <s v="2015"/>
    <s v="50"/>
    <s v="Doula"/>
    <s v="%"/>
    <n v="0.64"/>
  </r>
  <r>
    <s v="HBA22C02"/>
    <s v="Percentage of women who gave birth at home"/>
    <s v="2015"/>
    <s v="2015"/>
    <s v="60"/>
    <s v="Partner"/>
    <s v="%"/>
    <n v="94.27"/>
  </r>
  <r>
    <s v="HBA22C02"/>
    <s v="Percentage of women who gave birth at home"/>
    <s v="2015"/>
    <s v="2015"/>
    <s v="70"/>
    <s v="Other family members/friends"/>
    <s v="%"/>
    <n v="9.55"/>
  </r>
  <r>
    <s v="HBA22C02"/>
    <s v="Percentage of women who gave birth at home"/>
    <s v="2015"/>
    <s v="2015"/>
    <s v="80"/>
    <s v="Other people present (excl midwives, doula, partner, family &amp; friends)"/>
    <s v="%"/>
    <n v="1.91"/>
  </r>
  <r>
    <s v="HBA22C02"/>
    <s v="Percentage of women who gave birth at home"/>
    <s v="2016"/>
    <s v="2016"/>
    <s v="10"/>
    <s v="Primary community midwife"/>
    <s v="%"/>
    <n v="94.21"/>
  </r>
  <r>
    <s v="HBA22C02"/>
    <s v="Percentage of women who gave birth at home"/>
    <s v="2016"/>
    <s v="2016"/>
    <s v="20"/>
    <s v="Second midwife present at birth"/>
    <s v="%"/>
    <n v="80.99"/>
  </r>
  <r>
    <s v="HBA22C02"/>
    <s v="Percentage of women who gave birth at home"/>
    <s v="2016"/>
    <s v="2016"/>
    <s v="30"/>
    <s v="Second midwife called but only present at delivery of placenta"/>
    <s v="%"/>
    <n v="0"/>
  </r>
  <r>
    <s v="HBA22C02"/>
    <s v="Percentage of women who gave birth at home"/>
    <s v="2016"/>
    <s v="2016"/>
    <s v="40"/>
    <s v="Second midwife called but only present postpartum"/>
    <s v="%"/>
    <n v="0"/>
  </r>
  <r>
    <s v="HBA22C02"/>
    <s v="Percentage of women who gave birth at home"/>
    <s v="2016"/>
    <s v="2016"/>
    <s v="50"/>
    <s v="Doula"/>
    <s v="%"/>
    <n v="0.83"/>
  </r>
  <r>
    <s v="HBA22C02"/>
    <s v="Percentage of women who gave birth at home"/>
    <s v="2016"/>
    <s v="2016"/>
    <s v="60"/>
    <s v="Partner"/>
    <s v="%"/>
    <n v="95.87"/>
  </r>
  <r>
    <s v="HBA22C02"/>
    <s v="Percentage of women who gave birth at home"/>
    <s v="2016"/>
    <s v="2016"/>
    <s v="70"/>
    <s v="Other family members/friends"/>
    <s v="%"/>
    <n v="9.09"/>
  </r>
  <r>
    <s v="HBA22C02"/>
    <s v="Percentage of women who gave birth at home"/>
    <s v="2016"/>
    <s v="2016"/>
    <s v="80"/>
    <s v="Other people present (excl midwives, doula, partner, family &amp; friends)"/>
    <s v="%"/>
    <n v="0.83"/>
  </r>
  <r>
    <s v="HBA22C02"/>
    <s v="Percentage of women who gave birth at home"/>
    <s v="2017"/>
    <s v="2017"/>
    <s v="10"/>
    <s v="Primary community midwife"/>
    <s v="%"/>
    <n v="97.73"/>
  </r>
  <r>
    <s v="HBA22C02"/>
    <s v="Percentage of women who gave birth at home"/>
    <s v="2017"/>
    <s v="2017"/>
    <s v="20"/>
    <s v="Second midwife present at birth"/>
    <s v="%"/>
    <n v="81.82"/>
  </r>
  <r>
    <s v="HBA22C02"/>
    <s v="Percentage of women who gave birth at home"/>
    <s v="2017"/>
    <s v="2017"/>
    <s v="30"/>
    <s v="Second midwife called but only present at delivery of placenta"/>
    <s v="%"/>
    <n v="1.52"/>
  </r>
  <r>
    <s v="HBA22C02"/>
    <s v="Percentage of women who gave birth at home"/>
    <s v="2017"/>
    <s v="2017"/>
    <s v="40"/>
    <s v="Second midwife called but only present postpartum"/>
    <s v="%"/>
    <n v="0"/>
  </r>
  <r>
    <s v="HBA22C02"/>
    <s v="Percentage of women who gave birth at home"/>
    <s v="2017"/>
    <s v="2017"/>
    <s v="50"/>
    <s v="Doula"/>
    <s v="%"/>
    <n v="1.52"/>
  </r>
  <r>
    <s v="HBA22C02"/>
    <s v="Percentage of women who gave birth at home"/>
    <s v="2017"/>
    <s v="2017"/>
    <s v="60"/>
    <s v="Partner"/>
    <s v="%"/>
    <n v="96.97"/>
  </r>
  <r>
    <s v="HBA22C02"/>
    <s v="Percentage of women who gave birth at home"/>
    <s v="2017"/>
    <s v="2017"/>
    <s v="70"/>
    <s v="Other family members/friends"/>
    <s v="%"/>
    <n v="5.3"/>
  </r>
  <r>
    <s v="HBA22C02"/>
    <s v="Percentage of women who gave birth at home"/>
    <s v="2017"/>
    <s v="2017"/>
    <s v="80"/>
    <s v="Other people present (excl midwives, doula, partner, family &amp; friends)"/>
    <s v="%"/>
    <n v="3.79"/>
  </r>
  <r>
    <s v="HBA22C02"/>
    <s v="Percentage of women who gave birth at home"/>
    <s v="2018"/>
    <s v="2018"/>
    <s v="10"/>
    <s v="Primary community midwife"/>
    <s v="%"/>
    <n v="90.23"/>
  </r>
  <r>
    <s v="HBA22C02"/>
    <s v="Percentage of women who gave birth at home"/>
    <s v="2018"/>
    <s v="2018"/>
    <s v="20"/>
    <s v="Second midwife present at birth"/>
    <s v="%"/>
    <n v="77.44"/>
  </r>
  <r>
    <s v="HBA22C02"/>
    <s v="Percentage of women who gave birth at home"/>
    <s v="2018"/>
    <s v="2018"/>
    <s v="30"/>
    <s v="Second midwife called but only present at delivery of placenta"/>
    <s v="%"/>
    <n v="0.75"/>
  </r>
  <r>
    <s v="HBA22C02"/>
    <s v="Percentage of women who gave birth at home"/>
    <s v="2018"/>
    <s v="2018"/>
    <s v="40"/>
    <s v="Second midwife called but only present postpartum"/>
    <s v="%"/>
    <n v="0.75"/>
  </r>
  <r>
    <s v="HBA22C02"/>
    <s v="Percentage of women who gave birth at home"/>
    <s v="2018"/>
    <s v="2018"/>
    <s v="50"/>
    <s v="Doula"/>
    <s v="%"/>
    <n v="2.26"/>
  </r>
  <r>
    <s v="HBA22C02"/>
    <s v="Percentage of women who gave birth at home"/>
    <s v="2018"/>
    <s v="2018"/>
    <s v="60"/>
    <s v="Partner"/>
    <s v="%"/>
    <n v="92.48"/>
  </r>
  <r>
    <s v="HBA22C02"/>
    <s v="Percentage of women who gave birth at home"/>
    <s v="2018"/>
    <s v="2018"/>
    <s v="70"/>
    <s v="Other family members/friends"/>
    <s v="%"/>
    <n v="14.29"/>
  </r>
  <r>
    <s v="HBA22C02"/>
    <s v="Percentage of women who gave birth at home"/>
    <s v="2018"/>
    <s v="2018"/>
    <s v="80"/>
    <s v="Other people present (excl midwives, doula, partner, family &amp; friends)"/>
    <s v="%"/>
    <n v="2.26"/>
  </r>
  <r>
    <s v="HBA22C02"/>
    <s v="Percentage of women who gave birth at home"/>
    <s v="2019"/>
    <s v="2019"/>
    <s v="10"/>
    <s v="Primary community midwife"/>
    <s v="%"/>
    <n v="93.55"/>
  </r>
  <r>
    <s v="HBA22C02"/>
    <s v="Percentage of women who gave birth at home"/>
    <s v="2019"/>
    <s v="2019"/>
    <s v="20"/>
    <s v="Second midwife present at birth"/>
    <s v="%"/>
    <n v="76.77"/>
  </r>
  <r>
    <s v="HBA22C02"/>
    <s v="Percentage of women who gave birth at home"/>
    <s v="2019"/>
    <s v="2019"/>
    <s v="30"/>
    <s v="Second midwife called but only present at delivery of placenta"/>
    <s v="%"/>
    <n v="0"/>
  </r>
  <r>
    <s v="HBA22C02"/>
    <s v="Percentage of women who gave birth at home"/>
    <s v="2019"/>
    <s v="2019"/>
    <s v="40"/>
    <s v="Second midwife called but only present postpartum"/>
    <s v="%"/>
    <n v="0"/>
  </r>
  <r>
    <s v="HBA22C02"/>
    <s v="Percentage of women who gave birth at home"/>
    <s v="2019"/>
    <s v="2019"/>
    <s v="50"/>
    <s v="Doula"/>
    <s v="%"/>
    <n v="3.23"/>
  </r>
  <r>
    <s v="HBA22C02"/>
    <s v="Percentage of women who gave birth at home"/>
    <s v="2019"/>
    <s v="2019"/>
    <s v="60"/>
    <s v="Partner"/>
    <s v="%"/>
    <n v="96.77"/>
  </r>
  <r>
    <s v="HBA22C02"/>
    <s v="Percentage of women who gave birth at home"/>
    <s v="2019"/>
    <s v="2019"/>
    <s v="70"/>
    <s v="Other family members/friends"/>
    <s v="%"/>
    <n v="11.61"/>
  </r>
  <r>
    <s v="HBA22C02"/>
    <s v="Percentage of women who gave birth at home"/>
    <s v="2019"/>
    <s v="2019"/>
    <s v="80"/>
    <s v="Other people present (excl midwives, doula, partner, family &amp; friends)"/>
    <s v="%"/>
    <n v="5.81"/>
  </r>
  <r>
    <s v="HBA22C02"/>
    <s v="Percentage of women who gave birth at home"/>
    <s v="2020"/>
    <s v="2020"/>
    <s v="10"/>
    <s v="Primary community midwife"/>
    <s v="%"/>
    <n v="94.9"/>
  </r>
  <r>
    <s v="HBA22C02"/>
    <s v="Percentage of women who gave birth at home"/>
    <s v="2020"/>
    <s v="2020"/>
    <s v="20"/>
    <s v="Second midwife present at birth"/>
    <s v="%"/>
    <n v="84.69"/>
  </r>
  <r>
    <s v="HBA22C02"/>
    <s v="Percentage of women who gave birth at home"/>
    <s v="2020"/>
    <s v="2020"/>
    <s v="30"/>
    <s v="Second midwife called but only present at delivery of placenta"/>
    <s v="%"/>
    <n v="0"/>
  </r>
  <r>
    <s v="HBA22C02"/>
    <s v="Percentage of women who gave birth at home"/>
    <s v="2020"/>
    <s v="2020"/>
    <s v="40"/>
    <s v="Second midwife called but only present postpartum"/>
    <s v="%"/>
    <n v="0.51"/>
  </r>
  <r>
    <s v="HBA22C02"/>
    <s v="Percentage of women who gave birth at home"/>
    <s v="2020"/>
    <s v="2020"/>
    <s v="50"/>
    <s v="Doula"/>
    <s v="%"/>
    <n v="4.59"/>
  </r>
  <r>
    <s v="HBA22C02"/>
    <s v="Percentage of women who gave birth at home"/>
    <s v="2020"/>
    <s v="2020"/>
    <s v="60"/>
    <s v="Partner"/>
    <s v="%"/>
    <n v="94.39"/>
  </r>
  <r>
    <s v="HBA22C02"/>
    <s v="Percentage of women who gave birth at home"/>
    <s v="2020"/>
    <s v="2020"/>
    <s v="70"/>
    <s v="Other family members/friends"/>
    <s v="%"/>
    <n v="7.65"/>
  </r>
  <r>
    <s v="HBA22C02"/>
    <s v="Percentage of women who gave birth at home"/>
    <s v="2020"/>
    <s v="2020"/>
    <s v="80"/>
    <s v="Other people present (excl midwives, doula, partner, family &amp; friends)"/>
    <s v="%"/>
    <n v="3.57"/>
  </r>
  <r>
    <s v="HBA22C02"/>
    <s v="Percentage of women who gave birth at home"/>
    <s v="2021"/>
    <s v="2021"/>
    <s v="10"/>
    <s v="Primary community midwife"/>
    <s v="%"/>
    <n v="93.15"/>
  </r>
  <r>
    <s v="HBA22C02"/>
    <s v="Percentage of women who gave birth at home"/>
    <s v="2021"/>
    <s v="2021"/>
    <s v="20"/>
    <s v="Second midwife present at birth"/>
    <s v="%"/>
    <n v="74.19"/>
  </r>
  <r>
    <s v="HBA22C02"/>
    <s v="Percentage of women who gave birth at home"/>
    <s v="2021"/>
    <s v="2021"/>
    <s v="30"/>
    <s v="Second midwife called but only present at delivery of placenta"/>
    <s v="%"/>
    <n v="12.1"/>
  </r>
  <r>
    <s v="HBA22C02"/>
    <s v="Percentage of women who gave birth at home"/>
    <s v="2021"/>
    <s v="2021"/>
    <s v="40"/>
    <s v="Second midwife called but only present postpartum"/>
    <s v="%"/>
    <n v="4.44"/>
  </r>
  <r>
    <s v="HBA22C02"/>
    <s v="Percentage of women who gave birth at home"/>
    <s v="2021"/>
    <s v="2021"/>
    <s v="50"/>
    <s v="Doula"/>
    <s v="%"/>
    <n v="5.65"/>
  </r>
  <r>
    <s v="HBA22C02"/>
    <s v="Percentage of women who gave birth at home"/>
    <s v="2021"/>
    <s v="2021"/>
    <s v="60"/>
    <s v="Partner"/>
    <s v="%"/>
    <n v="91.94"/>
  </r>
  <r>
    <s v="HBA22C02"/>
    <s v="Percentage of women who gave birth at home"/>
    <s v="2021"/>
    <s v="2021"/>
    <s v="70"/>
    <s v="Other family members/friends"/>
    <s v="%"/>
    <n v="10.89"/>
  </r>
  <r>
    <s v="HBA22C02"/>
    <s v="Percentage of women who gave birth at home"/>
    <s v="2021"/>
    <s v="2021"/>
    <s v="80"/>
    <s v="Other people present (excl midwives, doula, partner, family &amp; friends)"/>
    <s v="%"/>
    <n v="6.85"/>
  </r>
  <r>
    <s v="HBA22C02"/>
    <s v="Percentage of women who gave birth at home"/>
    <s v="2022"/>
    <s v="2022"/>
    <s v="10"/>
    <s v="Primary community midwife"/>
    <s v="%"/>
    <n v="96.33"/>
  </r>
  <r>
    <s v="HBA22C02"/>
    <s v="Percentage of women who gave birth at home"/>
    <s v="2022"/>
    <s v="2022"/>
    <s v="20"/>
    <s v="Second midwife present at birth"/>
    <s v="%"/>
    <n v="77.52"/>
  </r>
  <r>
    <s v="HBA22C02"/>
    <s v="Percentage of women who gave birth at home"/>
    <s v="2022"/>
    <s v="2022"/>
    <s v="30"/>
    <s v="Second midwife called but only present at delivery of placenta"/>
    <s v="%"/>
    <n v="11.93"/>
  </r>
  <r>
    <s v="HBA22C02"/>
    <s v="Percentage of women who gave birth at home"/>
    <s v="2022"/>
    <s v="2022"/>
    <s v="40"/>
    <s v="Second midwife called but only present postpartum"/>
    <s v="%"/>
    <n v="4.13"/>
  </r>
  <r>
    <s v="HBA22C02"/>
    <s v="Percentage of women who gave birth at home"/>
    <s v="2022"/>
    <s v="2022"/>
    <s v="50"/>
    <s v="Doula"/>
    <s v="%"/>
    <n v="7.34"/>
  </r>
  <r>
    <s v="HBA22C02"/>
    <s v="Percentage of women who gave birth at home"/>
    <s v="2022"/>
    <s v="2022"/>
    <s v="60"/>
    <s v="Partner"/>
    <s v="%"/>
    <n v="99.08"/>
  </r>
  <r>
    <s v="HBA22C02"/>
    <s v="Percentage of women who gave birth at home"/>
    <s v="2022"/>
    <s v="2022"/>
    <s v="70"/>
    <s v="Other family members/friends"/>
    <s v="%"/>
    <n v="14.22"/>
  </r>
  <r>
    <s v="HBA22C02"/>
    <s v="Percentage of women who gave birth at home"/>
    <s v="2022"/>
    <s v="2022"/>
    <s v="80"/>
    <s v="Other people present (excl midwives, doula, partner, family &amp; friends)"/>
    <s v="%"/>
    <n v="8.72"/>
  </r>
  <r>
    <s v="HBA22C02"/>
    <s v="Percentage of women who gave birth at home"/>
    <s v="2023"/>
    <s v="2023"/>
    <s v="10"/>
    <s v="Primary community midwife"/>
    <s v="%"/>
    <n v="94.62"/>
  </r>
  <r>
    <s v="HBA22C02"/>
    <s v="Percentage of women who gave birth at home"/>
    <s v="2023"/>
    <s v="2023"/>
    <s v="20"/>
    <s v="Second midwife present at birth"/>
    <s v="%"/>
    <n v="78.48"/>
  </r>
  <r>
    <s v="HBA22C02"/>
    <s v="Percentage of women who gave birth at home"/>
    <s v="2023"/>
    <s v="2023"/>
    <s v="30"/>
    <s v="Second midwife called but only present at delivery of placenta"/>
    <s v="%"/>
    <n v="13.9"/>
  </r>
  <r>
    <s v="HBA22C02"/>
    <s v="Percentage of women who gave birth at home"/>
    <s v="2023"/>
    <s v="2023"/>
    <s v="40"/>
    <s v="Second midwife called but only present postpartum"/>
    <s v="%"/>
    <n v="2.24"/>
  </r>
  <r>
    <s v="HBA22C02"/>
    <s v="Percentage of women who gave birth at home"/>
    <s v="2023"/>
    <s v="2023"/>
    <s v="50"/>
    <s v="Doula"/>
    <s v="%"/>
    <n v="8.07"/>
  </r>
  <r>
    <s v="HBA22C02"/>
    <s v="Percentage of women who gave birth at home"/>
    <s v="2023"/>
    <s v="2023"/>
    <s v="60"/>
    <s v="Partner"/>
    <s v="%"/>
    <n v="95.96"/>
  </r>
  <r>
    <s v="HBA22C02"/>
    <s v="Percentage of women who gave birth at home"/>
    <s v="2023"/>
    <s v="2023"/>
    <s v="70"/>
    <s v="Other family members/friends"/>
    <s v="%"/>
    <n v="14.8"/>
  </r>
  <r>
    <s v="HBA22C02"/>
    <s v="Percentage of women who gave birth at home"/>
    <s v="2023"/>
    <s v="2023"/>
    <s v="80"/>
    <s v="Other people present (excl midwives, doula, partner, family &amp; friends)"/>
    <s v="%"/>
    <n v="4.04"/>
  </r>
</pivotCacheRecords>
</file>