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ec5cb135ca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daaae4212d4a5892c5572aee152e08.psmdcp" Id="Rc14e2ca7fe32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<x:sst xmlns:x="http://schemas.openxmlformats.org/spreadsheetml/2006/main">
  <x:si>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</x:si>
  <x:si>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</x:si>
  <x:si>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HBA21</x:t>
  </x:si>
  <x:si>
    <x:t>Name</x:t>
  </x:si>
  <x:si>
    <x:t>Stage of labour at decision to transfer for women who started labouring at home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</x:si>
  <x:si>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</x:si>
  <x:si>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</x:si>
  <x:si>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</x:si>
  <x:si>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</x:si>
  <x:si>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</x:si>
  <x:si>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</x:si>
  <x:si>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https://ws.cso.ie/public/api.restful/PxStat.Data.Cube_API.ReadDataset/HBA21/XLSX/2007/en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</x:si>
  <x:si>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</x:si>
  <x:si>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</x:si>
  <x:si>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</x:si>
  <x:si>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</x:si>
  <x:si>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</x:si>
  <x:si>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</x:si>
  <x:si>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</x:si>
  <x:si>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</x:si>
  <x:si>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</x:si>
  <x:si>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</x:si>
  <x:si>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</x:si>
  <x:si>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</x:si>
  <x:si>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</x:si>
  <x:si>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</x:si>
  <x:si>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</x:si>
  <x:si>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</x:si>
  <x:si>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</x:si>
  <x:si>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</x:si>
  <x:si>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</x:si>
  <x:si>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</x:si>
  <x:si>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</x:si>
  <x:si>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</x:si>
  <x:si>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</x:si>
  <x:si>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</x:si>
  <x:si>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</x:si>
  <x:si>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</x:si>
  <x:si>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</x:si>
  <x:si>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</x:si>
  <x:si>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</x:si>
  <x:si>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</x:si>
  <x:si>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C04381V05164</x:t>
  </x:si>
  <x:si>
    <x:t>Stages of Labour</x:t>
  </x:si>
  <x:si>
    <x:t>UNIT</x:t>
  </x:si>
  <x:si>
    <x:t>VALUE</x:t>
  </x:si>
  <x:si>
    <x:t>HBA21C01</x:t>
  </x:si>
  <x:si>
    <x:t>Women who started labouring at home and had a intrapartum transfer</x:t>
  </x:si>
  <x:si>
    <x:t>2012</x:t>
  </x:si>
  <x:si>
    <x:t>100</x:t>
  </x:si>
  <x:si>
    <x:t>1st stage</x:t>
  </x:si>
  <x:si>
    <x:t>Number</x:t>
  </x:si>
  <x:si>
    <x:t>110</x:t>
  </x:si>
  <x:si>
    <x:t>Pushing stage</x:t>
  </x:si>
  <x:si>
    <x:t>120</x:t>
  </x:si>
  <x:si>
    <x:t>Delivery of placenta</x:t>
  </x:si>
  <x:si>
    <x:t>-</x:t>
  </x:si>
  <x:si>
    <x:t>All stages of labour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</x:si>
  <x:si>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</x:si>
  <x:si>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</x:si>
  <x:si>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</x:si>
  <x:si>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</x:si>
  <x:si>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</x:si>
  <x:si>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</x:si>
  <x:si>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</x:si>
  <x:si>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</x:si>
  <x:si>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</x:si>
  <x:si>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</x:si>
  <x:si>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HBA21C02</x:t>
  </x:si>
  <x:si>
    <x:t>Percentage of women who started labouring at home and had an intrapartum transfer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</x:si>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</x:sst>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81V05164" axis="axisRow" showAll="0" defaultSubtotal="0">
      <x:items count="4">
        <x:item x="0"/>
        <x:item x="1"/>
        <x:item x="2"/>
        <x:item x="3"/>
      </x:items>
    </x:pivotField>
    <x:pivotField name="Stages of Labou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4381V05164"/>
    <x:tableColumn id="6" name="Stages of Labou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1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39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29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40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39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44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45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53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46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55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51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6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65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  <x:c r="H46" s="0">
        <x:v>57.58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  <x:c r="H47" s="0">
        <x:v>18.18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  <x:c r="H48" s="0">
        <x:v>12.12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  <x:c r="H49" s="0">
        <x:v>100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66.67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16.67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4.76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  <x:c r="H53" s="0">
        <x:v>100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71.79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15.38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7.69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  <x:c r="H57" s="0">
        <x:v>100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65.52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20.69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0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  <x:c r="H61" s="0">
        <x:v>100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55.56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27.78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5.56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100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90.48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4.76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0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100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92.5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5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2.5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100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88.64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9.09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0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100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84.91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5.66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7.55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100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83.64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12.73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3.64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100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78.46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12.31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9.23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BA21C01"/>
        <x:s v="HBA21C02"/>
      </x:sharedItems>
    </x:cacheField>
    <x:cacheField name="Statistic Label">
      <x:sharedItems count="2">
        <x:s v="Women who started labouring at home and had a intrapartum transfer"/>
        <x:s v="Percentage of women who started labouring at home and had an intrapartum transfer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381V05164">
      <x:sharedItems count="4">
        <x:s v="100"/>
        <x:s v="110"/>
        <x:s v="120"/>
        <x:s v="-"/>
      </x:sharedItems>
    </x:cacheField>
    <x:cacheField name="Stages of Labour">
      <x:sharedItems count="4">
        <x:s v="1st stage"/>
        <x:s v="Pushing stage"/>
        <x:s v="Delivery of placenta"/>
        <x:s v="All stages of labou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0" count="56">
        <x:n v="19"/>
        <x:n v="6"/>
        <x:n v="4"/>
        <x:n v="33"/>
        <x:n v="28"/>
        <x:n v="7"/>
        <x:n v="2"/>
        <x:n v="42"/>
        <x:n v="3"/>
        <x:n v="39"/>
        <x:n v="0"/>
        <x:n v="29"/>
        <x:n v="10"/>
        <x:n v="5"/>
        <x:n v="1"/>
        <x:n v="18"/>
        <x:n v="21"/>
        <x:n v="37"/>
        <x:n v="40"/>
        <x:n v="44"/>
        <x:n v="45"/>
        <x:n v="53"/>
        <x:n v="46"/>
        <x:n v="55"/>
        <x:n v="51"/>
        <x:n v="8"/>
        <x:n v="65"/>
        <x:n v="57.58"/>
        <x:n v="18.18"/>
        <x:n v="12.12"/>
        <x:n v="100"/>
        <x:n v="66.67"/>
        <x:n v="16.67"/>
        <x:n v="4.76"/>
        <x:n v="71.79"/>
        <x:n v="15.38"/>
        <x:n v="7.69"/>
        <x:n v="65.52"/>
        <x:n v="20.69"/>
        <x:n v="55.56"/>
        <x:n v="27.78"/>
        <x:n v="5.56"/>
        <x:n v="90.48"/>
        <x:n v="92.5"/>
        <x:n v="2.5"/>
        <x:n v="88.64"/>
        <x:n v="9.09"/>
        <x:n v="84.91"/>
        <x:n v="5.66"/>
        <x:n v="7.55"/>
        <x:n v="83.64"/>
        <x:n v="12.73"/>
        <x:n v="3.64"/>
        <x:n v="78.46"/>
        <x:n v="12.31"/>
        <x:n v="9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