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0519fe69f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77095fe25c467dafc62dff7fc843b7.psmdcp" Id="Rd5ab04dcc6e74d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<x:sst xmlns:x="http://schemas.openxmlformats.org/spreadsheetml/2006/main">
  <x:si>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</x:si>
  <x:si>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</x:si>
  <x:si>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HBA16</x:t>
  </x:si>
  <x:si>
    <x:t>Name</x:t>
  </x:si>
  <x:si>
    <x:t>Most common reasons for postpartum transfers among women who gave birth at home</x:t>
  </x:si>
  <x:si>
    <x:t>Frequency</x:t>
  </x:si>
  <x:si>
    <x:t>Annual</x:t>
  </x:si>
  <x:si>
    <x:t>Last Updated</x:t>
  </x:si>
  <x:si>
    <x:t>9/3/2025 11:00:00 AM</x:t>
  </x:si>
  <x:si>
    <x:t>Note</x:t>
  </x:si>
  <x:si>
    <x:t>Url</x:t>
  </x:si>
  <x:si>
    <x:t>https://ws.cso.ie/public/api.restful/PxStat.Data.Cube_API.ReadDataset/HBA16/XLSX/2007/en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</x:si>
  <x:si>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</x:si>
  <x:si>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</x:si>
  <x:si>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</x:si>
  <x:si>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</x:si>
  <x:si>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</x:si>
  <x:si>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</x:si>
  <x:si>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</x:si>
  <x:si>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</x:si>
  <x:si>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</x:si>
  <x:si>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</x:si>
  <x:si>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</x:si>
  <x:si>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</x:si>
  <x:si>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</x:si>
  <x:si>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</x:si>
  <x:si>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</x:si>
  <x:si>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</x:si>
  <x:si>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</x:si>
  <x:si>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</x:si>
  <x:si>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</x:si>
  <x:si>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</x:si>
  <x:si>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</x:si>
  <x:si>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</x:si>
  <x:si>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</x:si>
  <x:si>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</x:si>
  <x:si>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</x:si>
  <x:si>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</x:si>
  <x:si>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</x:si>
  <x:si>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</x:si>
  <x:si>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</x:si>
  <x:si>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</x:si>
  <x:si>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C04379V05162</x:t>
  </x:si>
  <x:si>
    <x:t>Reasons for postpartum transfers</x:t>
  </x:si>
  <x:si>
    <x:t>UNIT</x:t>
  </x:si>
  <x:si>
    <x:t>VALUE</x:t>
  </x:si>
  <x:si>
    <x:t>HBA16C01</x:t>
  </x:si>
  <x:si>
    <x:t>Women who gave birth at home and had a postpartum transfer</x:t>
  </x:si>
  <x:si>
    <x:t>2012</x:t>
  </x:si>
  <x:si>
    <x:t>300</x:t>
  </x:si>
  <x:si>
    <x:t>Post-partum haemorrhage</x:t>
  </x:si>
  <x:si>
    <x:t>Number</x:t>
  </x:si>
  <x:si>
    <x:t>305</x:t>
  </x:si>
  <x:si>
    <x:t>Extensive tear or requires complicated suturing</x:t>
  </x:si>
  <x:si>
    <x:t>310</x:t>
  </x:si>
  <x:si>
    <x:t>Accompanying infant being transferred to the maternity unit</x:t>
  </x:si>
  <x:si>
    <x:t>320</x:t>
  </x:si>
  <x:si>
    <x:t>Postpartum transfers, most common reasons only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</x:si>
  <x:si>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</x:si>
  <x:si>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</x:si>
  <x:si>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</x:si>
  <x:si>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</x:si>
  <x:si>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</x:si>
  <x:si>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</x:si>
  <x:si>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</x:si>
  <x:si>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</x:si>
  <x:si>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</x:si>
  <x:si>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</x:si>
  <x:si>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</x:si>
  <x:si>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HBA16C02</x:t>
  </x:si>
  <x:si>
    <x:t>Percentage of women who gave birth at home and had a postpartum transfer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</x:si>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</x:sst>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379V05162" axis="axisRow" showAll="0" defaultSubtotal="0">
      <x:items count="4">
        <x:item x="0"/>
        <x:item x="1"/>
        <x:item x="2"/>
        <x:item x="3"/>
      </x:items>
    </x:pivotField>
    <x:pivotField name="Reasons for postpartum transfer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379V05162"/>
    <x:tableColumn id="6" name="Reasons for postpartum transfe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16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7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9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4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12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3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2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12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8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7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5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6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2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16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71</x:v>
      </x:c>
      <x:c r="H50" s="0">
        <x:v>0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71</x:v>
      </x:c>
      <x:c r="H51" s="0">
        <x:v>25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71</x:v>
      </x:c>
      <x:c r="H52" s="0">
        <x:v>25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71</x:v>
      </x:c>
      <x:c r="H53" s="0">
        <x:v>100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71</x:v>
      </x:c>
      <x:c r="H54" s="0">
        <x:v>14.29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71</x:v>
      </x:c>
      <x:c r="H55" s="0">
        <x:v>57.14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71</x:v>
      </x:c>
      <x:c r="H56" s="0">
        <x:v>14.29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71</x:v>
      </x:c>
      <x:c r="H57" s="0">
        <x:v>100</x:v>
      </x:c>
    </x:row>
    <x:row r="58" spans="1:8">
      <x:c r="A58" s="0" t="s">
        <x:v>69</x:v>
      </x:c>
      <x:c r="B58" s="0" t="s">
        <x:v>70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71</x:v>
      </x:c>
      <x:c r="H58" s="0">
        <x:v>44.44</x:v>
      </x:c>
    </x:row>
    <x:row r="59" spans="1:8">
      <x:c r="A59" s="0" t="s">
        <x:v>69</x:v>
      </x:c>
      <x:c r="B59" s="0" t="s">
        <x:v>70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71</x:v>
      </x:c>
      <x:c r="H59" s="0">
        <x:v>22.22</x:v>
      </x:c>
    </x:row>
    <x:row r="60" spans="1:8">
      <x:c r="A60" s="0" t="s">
        <x:v>69</x:v>
      </x:c>
      <x:c r="B60" s="0" t="s">
        <x:v>70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71</x:v>
      </x:c>
      <x:c r="H60" s="0">
        <x:v>11.11</x:v>
      </x:c>
    </x:row>
    <x:row r="61" spans="1:8">
      <x:c r="A61" s="0" t="s">
        <x:v>69</x:v>
      </x:c>
      <x:c r="B61" s="0" t="s">
        <x:v>70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71</x:v>
      </x:c>
      <x:c r="H61" s="0">
        <x:v>100</x:v>
      </x:c>
    </x:row>
    <x:row r="62" spans="1:8">
      <x:c r="A62" s="0" t="s">
        <x:v>69</x:v>
      </x:c>
      <x:c r="B62" s="0" t="s">
        <x:v>70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71</x:v>
      </x:c>
      <x:c r="H62" s="0">
        <x:v>20</x:v>
      </x:c>
    </x:row>
    <x:row r="63" spans="1:8">
      <x:c r="A63" s="0" t="s">
        <x:v>69</x:v>
      </x:c>
      <x:c r="B63" s="0" t="s">
        <x:v>70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71</x:v>
      </x:c>
      <x:c r="H63" s="0">
        <x:v>40</x:v>
      </x:c>
    </x:row>
    <x:row r="64" spans="1:8">
      <x:c r="A64" s="0" t="s">
        <x:v>69</x:v>
      </x:c>
      <x:c r="B64" s="0" t="s">
        <x:v>70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71</x:v>
      </x:c>
      <x:c r="H64" s="0">
        <x:v>0</x:v>
      </x:c>
    </x:row>
    <x:row r="65" spans="1:8">
      <x:c r="A65" s="0" t="s">
        <x:v>69</x:v>
      </x:c>
      <x:c r="B65" s="0" t="s">
        <x:v>70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71</x:v>
      </x:c>
      <x:c r="H65" s="0">
        <x:v>100</x:v>
      </x:c>
    </x:row>
    <x:row r="66" spans="1:8">
      <x:c r="A66" s="0" t="s">
        <x:v>69</x:v>
      </x:c>
      <x:c r="B66" s="0" t="s">
        <x:v>70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71</x:v>
      </x:c>
      <x:c r="H66" s="0">
        <x:v>14.29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71</x:v>
      </x:c>
      <x:c r="H67" s="0">
        <x:v>14.29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54</x:v>
      </x:c>
      <x:c r="F68" s="0" t="s">
        <x:v>55</x:v>
      </x:c>
      <x:c r="G68" s="0" t="s">
        <x:v>71</x:v>
      </x:c>
      <x:c r="H68" s="0">
        <x:v>14.29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56</x:v>
      </x:c>
      <x:c r="F69" s="0" t="s">
        <x:v>57</x:v>
      </x:c>
      <x:c r="G69" s="0" t="s">
        <x:v>71</x:v>
      </x:c>
      <x:c r="H69" s="0">
        <x:v>100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49</x:v>
      </x:c>
      <x:c r="F70" s="0" t="s">
        <x:v>50</x:v>
      </x:c>
      <x:c r="G70" s="0" t="s">
        <x:v>71</x:v>
      </x:c>
      <x:c r="H70" s="0">
        <x:v>33.33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52</x:v>
      </x:c>
      <x:c r="F71" s="0" t="s">
        <x:v>53</x:v>
      </x:c>
      <x:c r="G71" s="0" t="s">
        <x:v>71</x:v>
      </x:c>
      <x:c r="H71" s="0">
        <x:v>33.33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71</x:v>
      </x:c>
      <x:c r="H72" s="0">
        <x:v>16.67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71</x:v>
      </x:c>
      <x:c r="H73" s="0">
        <x:v>100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71</x:v>
      </x:c>
      <x:c r="H74" s="0">
        <x:v>27.27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71</x:v>
      </x:c>
      <x:c r="H75" s="0">
        <x:v>9.09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71</x:v>
      </x:c>
      <x:c r="H76" s="0">
        <x:v>36.36</x:v>
      </x:c>
    </x:row>
    <x:row r="77" spans="1:8">
      <x:c r="A77" s="0" t="s">
        <x:v>69</x:v>
      </x:c>
      <x:c r="B77" s="0" t="s">
        <x:v>70</x:v>
      </x:c>
      <x:c r="C77" s="0" t="s">
        <x:v>63</x:v>
      </x:c>
      <x:c r="D77" s="0" t="s">
        <x:v>63</x:v>
      </x:c>
      <x:c r="E77" s="0" t="s">
        <x:v>56</x:v>
      </x:c>
      <x:c r="F77" s="0" t="s">
        <x:v>57</x:v>
      </x:c>
      <x:c r="G77" s="0" t="s">
        <x:v>71</x:v>
      </x:c>
      <x:c r="H77" s="0">
        <x:v>100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71</x:v>
      </x:c>
      <x:c r="H78" s="0">
        <x:v>33.33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71</x:v>
      </x:c>
      <x:c r="H79" s="0">
        <x:v>50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54</x:v>
      </x:c>
      <x:c r="F80" s="0" t="s">
        <x:v>55</x:v>
      </x:c>
      <x:c r="G80" s="0" t="s">
        <x:v>71</x:v>
      </x:c>
      <x:c r="H80" s="0">
        <x:v>8.33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56</x:v>
      </x:c>
      <x:c r="F81" s="0" t="s">
        <x:v>57</x:v>
      </x:c>
      <x:c r="G81" s="0" t="s">
        <x:v>71</x:v>
      </x:c>
      <x:c r="H81" s="0">
        <x:v>100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49</x:v>
      </x:c>
      <x:c r="F82" s="0" t="s">
        <x:v>50</x:v>
      </x:c>
      <x:c r="G82" s="0" t="s">
        <x:v>71</x:v>
      </x:c>
      <x:c r="H82" s="0">
        <x:v>33.33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71</x:v>
      </x:c>
      <x:c r="H83" s="0">
        <x:v>25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54</x:v>
      </x:c>
      <x:c r="F84" s="0" t="s">
        <x:v>55</x:v>
      </x:c>
      <x:c r="G84" s="0" t="s">
        <x:v>71</x:v>
      </x:c>
      <x:c r="H84" s="0">
        <x:v>16.67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56</x:v>
      </x:c>
      <x:c r="F85" s="0" t="s">
        <x:v>57</x:v>
      </x:c>
      <x:c r="G85" s="0" t="s">
        <x:v>71</x:v>
      </x:c>
      <x:c r="H85" s="0">
        <x:v>100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71</x:v>
      </x:c>
      <x:c r="H86" s="0">
        <x:v>37.5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71</x:v>
      </x:c>
      <x:c r="H87" s="0">
        <x:v>12.5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71</x:v>
      </x:c>
      <x:c r="H88" s="0">
        <x:v>12.5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71</x:v>
      </x:c>
      <x:c r="H89" s="0">
        <x:v>100</x:v>
      </x:c>
    </x:row>
    <x:row r="90" spans="1:8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71</x:v>
      </x:c>
      <x:c r="H90" s="0">
        <x:v>28.57</x:v>
      </x:c>
    </x:row>
    <x:row r="91" spans="1:8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71</x:v>
      </x:c>
      <x:c r="H91" s="0">
        <x:v>14.29</x:v>
      </x:c>
    </x:row>
    <x:row r="92" spans="1:8">
      <x:c r="A92" s="0" t="s">
        <x:v>69</x:v>
      </x:c>
      <x:c r="B92" s="0" t="s">
        <x:v>70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71</x:v>
      </x:c>
      <x:c r="H92" s="0">
        <x:v>28.57</x:v>
      </x:c>
    </x:row>
    <x:row r="93" spans="1:8">
      <x:c r="A93" s="0" t="s">
        <x:v>69</x:v>
      </x:c>
      <x:c r="B93" s="0" t="s">
        <x:v>70</x:v>
      </x:c>
      <x:c r="C93" s="0" t="s">
        <x:v>67</x:v>
      </x:c>
      <x:c r="D93" s="0" t="s">
        <x:v>67</x:v>
      </x:c>
      <x:c r="E93" s="0" t="s">
        <x:v>56</x:v>
      </x:c>
      <x:c r="F93" s="0" t="s">
        <x:v>57</x:v>
      </x:c>
      <x:c r="G93" s="0" t="s">
        <x:v>71</x:v>
      </x:c>
      <x:c r="H93" s="0">
        <x:v>100</x:v>
      </x:c>
    </x:row>
    <x:row r="94" spans="1:8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49</x:v>
      </x:c>
      <x:c r="F94" s="0" t="s">
        <x:v>50</x:v>
      </x:c>
      <x:c r="G94" s="0" t="s">
        <x:v>71</x:v>
      </x:c>
      <x:c r="H94" s="0">
        <x:v>31.25</x:v>
      </x:c>
    </x:row>
    <x:row r="95" spans="1:8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52</x:v>
      </x:c>
      <x:c r="F95" s="0" t="s">
        <x:v>53</x:v>
      </x:c>
      <x:c r="G95" s="0" t="s">
        <x:v>71</x:v>
      </x:c>
      <x:c r="H95" s="0">
        <x:v>37.5</x:v>
      </x:c>
    </x:row>
    <x:row r="96" spans="1:8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54</x:v>
      </x:c>
      <x:c r="F96" s="0" t="s">
        <x:v>55</x:v>
      </x:c>
      <x:c r="G96" s="0" t="s">
        <x:v>71</x:v>
      </x:c>
      <x:c r="H96" s="0">
        <x:v>12.5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56</x:v>
      </x:c>
      <x:c r="F97" s="0" t="s">
        <x:v>57</x:v>
      </x:c>
      <x:c r="G97" s="0" t="s">
        <x:v>71</x:v>
      </x:c>
      <x:c r="H9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2">
        <x:s v="HBA16C01"/>
        <x:s v="HBA16C02"/>
      </x:sharedItems>
    </x:cacheField>
    <x:cacheField name="Statistic Label">
      <x:sharedItems count="2">
        <x:s v="Women who gave birth at home and had a postpartum transfer"/>
        <x:s v="Percentage of women who gave birth at home and had a postpartum transfer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379V05162">
      <x:sharedItems count="4">
        <x:s v="300"/>
        <x:s v="305"/>
        <x:s v="310"/>
        <x:s v="320"/>
      </x:sharedItems>
    </x:cacheField>
    <x:cacheField name="Reasons for postpartum transfers">
      <x:sharedItems count="4">
        <x:s v="Post-partum haemorrhage"/>
        <x:s v="Extensive tear or requires complicated suturing"/>
        <x:s v="Accompanying infant being transferred to the maternity unit"/>
        <x:s v="Postpartum transfers, most common reasons onl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00" count="33">
        <x:n v="0"/>
        <x:n v="1"/>
        <x:n v="4"/>
        <x:n v="7"/>
        <x:n v="2"/>
        <x:n v="9"/>
        <x:n v="5"/>
        <x:n v="6"/>
        <x:n v="3"/>
        <x:n v="11"/>
        <x:n v="12"/>
        <x:n v="8"/>
        <x:n v="16"/>
        <x:n v="25"/>
        <x:n v="100"/>
        <x:n v="14.29"/>
        <x:n v="57.14"/>
        <x:n v="44.44"/>
        <x:n v="22.22"/>
        <x:n v="11.11"/>
        <x:n v="20"/>
        <x:n v="40"/>
        <x:n v="33.33"/>
        <x:n v="16.67"/>
        <x:n v="27.27"/>
        <x:n v="9.09"/>
        <x:n v="36.36"/>
        <x:n v="50"/>
        <x:n v="8.33"/>
        <x:n v="37.5"/>
        <x:n v="12.5"/>
        <x:n v="28.57"/>
        <x:n v="31.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