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d298674a1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8de460990458885f9c8f700330765.psmdcp" Id="R953d706ffbfa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<x:sst xmlns:x="http://schemas.openxmlformats.org/spreadsheetml/2006/main">
  <x:si>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</x:si>
  <x:si>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</x:si>
  <x:si>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HBA16</x:t>
  </x:si>
  <x:si>
    <x:t>Name</x:t>
  </x:si>
  <x:si>
    <x:t>Most common reasons for postpartum transfers among women who gave birth at home</x:t>
  </x:si>
  <x:si>
    <x:t>Frequency</x:t>
  </x:si>
  <x:si>
    <x:t>Annual</x:t>
  </x:si>
  <x:si>
    <x:t>Last Updated</x:t>
  </x:si>
  <x:si>
    <x:t>9/3/2025 11:00:00 AM</x:t>
  </x:si>
  <x:si>
    <x:t>Note</x:t>
  </x:si>
  <x:si>
    <x:t>Url</x:t>
  </x:si>
  <x:si>
    <x:t>https://ws.cso.ie/public/api.restful/PxStat.Data.Cube_API.ReadDataset/HBA16/XLSX/2007/en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</x:si>
  <x:si>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</x:si>
  <x:si>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</x:si>
  <x:si>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</x:si>
  <x:si>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</x:si>
  <x:si>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</x:si>
  <x:si>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</x:si>
  <x:si>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</x:si>
  <x:si>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</x:si>
  <x:si>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</x:si>
  <x:si>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</x:si>
  <x:si>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</x:si>
  <x:si>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</x:si>
  <x:si>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</x:si>
  <x:si>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</x:si>
  <x:si>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</x:si>
  <x:si>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</x:si>
  <x:si>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</x:si>
  <x:si>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</x:si>
  <x:si>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</x:si>
  <x:si>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</x:si>
  <x:si>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</x:si>
  <x:si>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</x:si>
  <x:si>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</x:si>
  <x:si>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</x:si>
  <x:si>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</x:si>
  <x:si>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</x:si>
  <x:si>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</x:si>
  <x:si>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</x:si>
  <x:si>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</x:si>
  <x:si>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</x:si>
  <x:si>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C04379V05162</x:t>
  </x:si>
  <x:si>
    <x:t>Reasons for postpartum transfers</x:t>
  </x:si>
  <x:si>
    <x:t>UNIT</x:t>
  </x:si>
  <x:si>
    <x:t>VALUE</x:t>
  </x:si>
  <x:si>
    <x:t>HBA16C01</x:t>
  </x:si>
  <x:si>
    <x:t>Women who gave birth at home and had a postpartum transfer</x:t>
  </x:si>
  <x:si>
    <x:t>2012</x:t>
  </x:si>
  <x:si>
    <x:t>300</x:t>
  </x:si>
  <x:si>
    <x:t>Post-partum haemorrhage</x:t>
  </x:si>
  <x:si>
    <x:t>Number</x:t>
  </x:si>
  <x:si>
    <x:t>305</x:t>
  </x:si>
  <x:si>
    <x:t>Extensive tear or requires complicated suturing</x:t>
  </x:si>
  <x:si>
    <x:t>310</x:t>
  </x:si>
  <x:si>
    <x:t>Accompanying infant being transferred to the maternity unit</x:t>
  </x:si>
  <x:si>
    <x:t>320</x:t>
  </x:si>
  <x:si>
    <x:t>Postpartum transfers, most common reasons only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</x:si>
  <x:si>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</x:si>
  <x:si>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</x:si>
  <x:si>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</x:si>
  <x:si>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</x:si>
  <x:si>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</x:si>
  <x:si>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</x:si>
  <x:si>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</x:si>
  <x:si>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</x:si>
  <x:si>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</x:si>
  <x:si>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</x:si>
  <x:si>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</x:si>
  <x:si>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HBA16C02</x:t>
  </x:si>
  <x:si>
    <x:t>Percentage of women who gave birth at home and had a postpartum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</x:si>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</x:sst>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79V05162" axis="axisRow" showAll="0" defaultSubtotal="0">
      <x:items count="4">
        <x:item x="0"/>
        <x:item x="1"/>
        <x:item x="2"/>
        <x:item x="3"/>
      </x:items>
    </x:pivotField>
    <x:pivotField name="Reasons for postpartum transfer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379V05162"/>
    <x:tableColumn id="6" name="Reasons for postpartum transfe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6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9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12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12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8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5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6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2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0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25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25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  <x:c r="H53" s="0">
        <x:v>100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14.29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57.14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14.29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  <x:c r="H57" s="0">
        <x:v>100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44.44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22.22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11.11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  <x:c r="H61" s="0">
        <x:v>100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20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40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0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  <x:c r="H65" s="0">
        <x:v>100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14.29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14.29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14.29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  <x:c r="H69" s="0">
        <x:v>100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33.33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33.33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16.67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  <x:c r="H73" s="0">
        <x:v>100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27.27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9.09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36.36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  <x:c r="H77" s="0">
        <x:v>100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33.33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50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8.33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  <x:c r="H81" s="0">
        <x:v>100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33.33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25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16.67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  <x:c r="H85" s="0">
        <x:v>100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37.5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12.5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12.5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  <x:c r="H89" s="0">
        <x:v>100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28.57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14.29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28.57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  <x:c r="H93" s="0">
        <x:v>100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31.25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37.5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12.5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BA16C01"/>
        <x:s v="HBA16C02"/>
      </x:sharedItems>
    </x:cacheField>
    <x:cacheField name="Statistic Label">
      <x:sharedItems count="2">
        <x:s v="Women who gave birth at home and had a postpartum transfer"/>
        <x:s v="Percentage of women who gave birth at home and had a postpartum transfe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79V05162">
      <x:sharedItems count="4">
        <x:s v="300"/>
        <x:s v="305"/>
        <x:s v="310"/>
        <x:s v="320"/>
      </x:sharedItems>
    </x:cacheField>
    <x:cacheField name="Reasons for postpartum transfers">
      <x:sharedItems count="4">
        <x:s v="Post-partum haemorrhage"/>
        <x:s v="Extensive tear or requires complicated suturing"/>
        <x:s v="Accompanying infant being transferred to the maternity unit"/>
        <x:s v="Postpartum transfers, most common reasons onl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0" count="33">
        <x:n v="0"/>
        <x:n v="1"/>
        <x:n v="4"/>
        <x:n v="7"/>
        <x:n v="2"/>
        <x:n v="9"/>
        <x:n v="5"/>
        <x:n v="6"/>
        <x:n v="3"/>
        <x:n v="11"/>
        <x:n v="12"/>
        <x:n v="8"/>
        <x:n v="16"/>
        <x:n v="25"/>
        <x:n v="100"/>
        <x:n v="14.29"/>
        <x:n v="57.14"/>
        <x:n v="44.44"/>
        <x:n v="22.22"/>
        <x:n v="11.11"/>
        <x:n v="20"/>
        <x:n v="40"/>
        <x:n v="33.33"/>
        <x:n v="16.67"/>
        <x:n v="27.27"/>
        <x:n v="9.09"/>
        <x:n v="36.36"/>
        <x:n v="50"/>
        <x:n v="8.33"/>
        <x:n v="37.5"/>
        <x:n v="12.5"/>
        <x:n v="28.57"/>
        <x:n v="31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