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0762a566e43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013d2cd9eb4078963e5acefdf47f3a.psmdcp" Id="R568a83183f36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<x:sst xmlns:x="http://schemas.openxmlformats.org/spreadsheetml/2006/main">
  <x:si>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</x:si>
  <x:si>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</x:si>
  <x:si>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HBA15</x:t>
  </x:si>
  <x:si>
    <x:t>Name</x:t>
  </x:si>
  <x:si>
    <x:t>Most common reasons for antepartum transfer among women registered for the HSE National Home Birth Service (NHBS)</x:t>
  </x:si>
  <x:si>
    <x:t>Frequency</x:t>
  </x:si>
  <x:si>
    <x:t>Annual</x:t>
  </x:si>
  <x:si>
    <x:t>Last Updated</x:t>
  </x:si>
  <x:si>
    <x:t>05/09/2025 11:00:00</x:t>
  </x:si>
  <x:si>
    <x:t>Note</x:t>
  </x:si>
  <x:si>
    <x:t>Url</x:t>
  </x:si>
  <x:si>
    <x:t>https://ws.cso.ie/public/api.restful/PxStat.Data.Cube_API.ReadDataset/HBA15/XLSX/2007/en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</x:si>
  <x:si>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</x:si>
  <x:si>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</x:si>
  <x:si>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</x:si>
  <x:si>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</x:si>
  <x:si>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</x:si>
  <x:si>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</x:si>
  <x:si>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</x:si>
  <x:si>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</x:si>
  <x:si>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</x:si>
  <x:si>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</x:si>
  <x:si>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</x:si>
  <x:si>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</x:si>
  <x:si>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</x:si>
  <x:si>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</x:si>
  <x:si>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</x:si>
  <x:si>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</x:si>
  <x:si>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</x:si>
  <x:si>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</x:si>
  <x:si>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</x:si>
  <x:si>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</x:si>
  <x:si>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</x:si>
  <x:si>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</x:si>
  <x:si>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</x:si>
  <x:si>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</x:si>
  <x:si>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</x:si>
  <x:si>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</x:si>
  <x:si>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</x:si>
  <x:si>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</x:si>
  <x:si>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</x:si>
  <x:si>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</x:si>
  <x:si>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C04379V05162</x:t>
  </x:si>
  <x:si>
    <x:t>Reason for antepartum transfer</x:t>
  </x:si>
  <x:si>
    <x:t>UNIT</x:t>
  </x:si>
  <x:si>
    <x:t>VALUE</x:t>
  </x:si>
  <x:si>
    <x:t>HBA15C01</x:t>
  </x:si>
  <x:si>
    <x:t>Women registered for the HSE Home Birth Service who had antepartum transfers</x:t>
  </x:si>
  <x:si>
    <x:t>2012</x:t>
  </x:si>
  <x:si>
    <x:t>100</x:t>
  </x:si>
  <x:si>
    <x:t>Post dates</x:t>
  </x:si>
  <x:si>
    <x:t>Number</x:t>
  </x:si>
  <x:si>
    <x:t>110</x:t>
  </x:si>
  <x:si>
    <x:t>Prolonged rupture of membranes without signs of labour</x:t>
  </x:si>
  <x:si>
    <x:t>120</x:t>
  </x:si>
  <x:si>
    <x:t>Malpresentation</x:t>
  </x:si>
  <x:si>
    <x:t>130</x:t>
  </x:si>
  <x:si>
    <x:t>Small for gestational age/ Intrauterine growth restriction</x:t>
  </x:si>
  <x:si>
    <x:t>140</x:t>
  </x:si>
  <x:si>
    <x:t>Onset of gestational diabetes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</x:si>
  <x:si>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</x:si>
  <x:si>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</x:si>
  <x:si>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</x:si>
  <x:si>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</x:si>
  <x:si>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</x:si>
  <x:si>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</x:si>
  <x:si>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</x:si>
  <x:si>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</x:si>
  <x:si>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</x:si>
  <x:si>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</x:si>
  <x:si>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</x:si>
  <x:si>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HBA15C02</x:t>
  </x:si>
  <x:si>
    <x:t>Percentage of women registered for the HSE Home Birth Service who had an antepartum transfer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</x:si>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</x:sst>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4379V05162" axis="axisRow" showAll="0" defaultSubtotal="0">
      <items count="5">
        <item x="0"/>
        <item x="1"/>
        <item x="2"/>
        <item x="3"/>
        <item x="4"/>
      </items>
    </pivotField>
    <pivotField name="Reason for antepartum transfer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1" totalsRowShown="0">
  <x:autoFilter ref="A1:H121"/>
  <x:tableColumns count="8">
    <x:tableColumn id="1" name="STATISTIC"/>
    <x:tableColumn id="2" name="Statistic Label"/>
    <x:tableColumn id="3" name="TLIST(A1)"/>
    <x:tableColumn id="4" name="Year"/>
    <x:tableColumn id="5" name="C04379V05162"/>
    <x:tableColumn id="6" name="Reason for antepartum transfe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15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1"/>
  <x:sheetViews>
    <x:sheetView workbookViewId="0"/>
  </x:sheetViews>
  <x:sheetFormatPr defaultRowHeight="15"/>
  <x:cols>
    <x:col min="1" max="1" width="11.996339" style="0" customWidth="1"/>
    <x:col min="2" max="2" width="8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2.282054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16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6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6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1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5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13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2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2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2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2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7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2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3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2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1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12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6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51</x:v>
      </x:c>
      <x:c r="H24" s="0">
        <x:v>3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0" t="s">
        <x:v>51</x:v>
      </x:c>
      <x:c r="H25" s="0">
        <x:v>5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58</x:v>
      </x:c>
      <x:c r="F26" s="0" t="s">
        <x:v>59</x:v>
      </x:c>
      <x:c r="G26" s="0" t="s">
        <x:v>51</x:v>
      </x:c>
      <x:c r="H26" s="0">
        <x:v>3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49</x:v>
      </x:c>
      <x:c r="F27" s="0" t="s">
        <x:v>50</x:v>
      </x:c>
      <x:c r="G27" s="0" t="s">
        <x:v>51</x:v>
      </x:c>
      <x:c r="H27" s="0">
        <x:v>8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52</x:v>
      </x:c>
      <x:c r="F28" s="0" t="s">
        <x:v>53</x:v>
      </x:c>
      <x:c r="G28" s="0" t="s">
        <x:v>51</x:v>
      </x:c>
      <x:c r="H28" s="0">
        <x:v>2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54</x:v>
      </x:c>
      <x:c r="F29" s="0" t="s">
        <x:v>55</x:v>
      </x:c>
      <x:c r="G29" s="0" t="s">
        <x:v>51</x:v>
      </x:c>
      <x:c r="H29" s="0">
        <x:v>4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56</x:v>
      </x:c>
      <x:c r="F30" s="0" t="s">
        <x:v>57</x:v>
      </x:c>
      <x:c r="G30" s="0" t="s">
        <x:v>51</x:v>
      </x:c>
      <x:c r="H30" s="0">
        <x:v>1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58</x:v>
      </x:c>
      <x:c r="F31" s="0" t="s">
        <x:v>59</x:v>
      </x:c>
      <x:c r="G31" s="0" t="s">
        <x:v>51</x:v>
      </x:c>
      <x:c r="H31" s="0">
        <x:v>3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16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7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6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56</x:v>
      </x:c>
      <x:c r="F35" s="0" t="s">
        <x:v>57</x:v>
      </x:c>
      <x:c r="G35" s="0" t="s">
        <x:v>51</x:v>
      </x:c>
      <x:c r="H35" s="0">
        <x:v>8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58</x:v>
      </x:c>
      <x:c r="F36" s="0" t="s">
        <x:v>59</x:v>
      </x:c>
      <x:c r="G36" s="0" t="s">
        <x:v>51</x:v>
      </x:c>
      <x:c r="H36" s="0">
        <x:v>1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49</x:v>
      </x:c>
      <x:c r="F37" s="0" t="s">
        <x:v>50</x:v>
      </x:c>
      <x:c r="G37" s="0" t="s">
        <x:v>51</x:v>
      </x:c>
      <x:c r="H37" s="0">
        <x:v>16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52</x:v>
      </x:c>
      <x:c r="F38" s="0" t="s">
        <x:v>53</x:v>
      </x:c>
      <x:c r="G38" s="0" t="s">
        <x:v>51</x:v>
      </x:c>
      <x:c r="H38" s="0">
        <x:v>8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54</x:v>
      </x:c>
      <x:c r="F39" s="0" t="s">
        <x:v>55</x:v>
      </x:c>
      <x:c r="G39" s="0" t="s">
        <x:v>51</x:v>
      </x:c>
      <x:c r="H39" s="0">
        <x:v>5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56</x:v>
      </x:c>
      <x:c r="F40" s="0" t="s">
        <x:v>57</x:v>
      </x:c>
      <x:c r="G40" s="0" t="s">
        <x:v>51</x:v>
      </x:c>
      <x:c r="H40" s="0">
        <x:v>7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58</x:v>
      </x:c>
      <x:c r="F41" s="0" t="s">
        <x:v>59</x:v>
      </x:c>
      <x:c r="G41" s="0" t="s">
        <x:v>51</x:v>
      </x:c>
      <x:c r="H41" s="0">
        <x:v>1</x:v>
      </x:c>
    </x:row>
    <x:row r="42" spans="1:8">
      <x:c r="A42" s="0" t="s">
        <x:v>46</x:v>
      </x:c>
      <x:c r="B42" s="0" t="s">
        <x:v>47</x:v>
      </x:c>
      <x:c r="C42" s="0" t="s">
        <x:v>67</x:v>
      </x:c>
      <x:c r="D42" s="0" t="s">
        <x:v>67</x:v>
      </x:c>
      <x:c r="E42" s="0" t="s">
        <x:v>49</x:v>
      </x:c>
      <x:c r="F42" s="0" t="s">
        <x:v>50</x:v>
      </x:c>
      <x:c r="G42" s="0" t="s">
        <x:v>51</x:v>
      </x:c>
      <x:c r="H42" s="0">
        <x:v>23</x:v>
      </x:c>
    </x:row>
    <x:row r="43" spans="1:8">
      <x:c r="A43" s="0" t="s">
        <x:v>46</x:v>
      </x:c>
      <x:c r="B43" s="0" t="s">
        <x:v>47</x:v>
      </x:c>
      <x:c r="C43" s="0" t="s">
        <x:v>67</x:v>
      </x:c>
      <x:c r="D43" s="0" t="s">
        <x:v>67</x:v>
      </x:c>
      <x:c r="E43" s="0" t="s">
        <x:v>52</x:v>
      </x:c>
      <x:c r="F43" s="0" t="s">
        <x:v>53</x:v>
      </x:c>
      <x:c r="G43" s="0" t="s">
        <x:v>51</x:v>
      </x:c>
      <x:c r="H43" s="0">
        <x:v>14</x:v>
      </x:c>
    </x:row>
    <x:row r="44" spans="1:8">
      <x:c r="A44" s="0" t="s">
        <x:v>46</x:v>
      </x:c>
      <x:c r="B44" s="0" t="s">
        <x:v>47</x:v>
      </x:c>
      <x:c r="C44" s="0" t="s">
        <x:v>67</x:v>
      </x:c>
      <x:c r="D44" s="0" t="s">
        <x:v>67</x:v>
      </x:c>
      <x:c r="E44" s="0" t="s">
        <x:v>54</x:v>
      </x:c>
      <x:c r="F44" s="0" t="s">
        <x:v>55</x:v>
      </x:c>
      <x:c r="G44" s="0" t="s">
        <x:v>51</x:v>
      </x:c>
      <x:c r="H44" s="0">
        <x:v>5</x:v>
      </x:c>
    </x:row>
    <x:row r="45" spans="1:8">
      <x:c r="A45" s="0" t="s">
        <x:v>46</x:v>
      </x:c>
      <x:c r="B45" s="0" t="s">
        <x:v>47</x:v>
      </x:c>
      <x:c r="C45" s="0" t="s">
        <x:v>67</x:v>
      </x:c>
      <x:c r="D45" s="0" t="s">
        <x:v>67</x:v>
      </x:c>
      <x:c r="E45" s="0" t="s">
        <x:v>56</x:v>
      </x:c>
      <x:c r="F45" s="0" t="s">
        <x:v>57</x:v>
      </x:c>
      <x:c r="G45" s="0" t="s">
        <x:v>51</x:v>
      </x:c>
      <x:c r="H45" s="0">
        <x:v>10</x:v>
      </x:c>
    </x:row>
    <x:row r="46" spans="1:8">
      <x:c r="A46" s="0" t="s">
        <x:v>46</x:v>
      </x:c>
      <x:c r="B46" s="0" t="s">
        <x:v>47</x:v>
      </x:c>
      <x:c r="C46" s="0" t="s">
        <x:v>67</x:v>
      </x:c>
      <x:c r="D46" s="0" t="s">
        <x:v>67</x:v>
      </x:c>
      <x:c r="E46" s="0" t="s">
        <x:v>58</x:v>
      </x:c>
      <x:c r="F46" s="0" t="s">
        <x:v>59</x:v>
      </x:c>
      <x:c r="G46" s="0" t="s">
        <x:v>51</x:v>
      </x:c>
      <x:c r="H46" s="0">
        <x:v>6</x:v>
      </x:c>
    </x:row>
    <x:row r="47" spans="1:8">
      <x:c r="A47" s="0" t="s">
        <x:v>46</x:v>
      </x:c>
      <x:c r="B47" s="0" t="s">
        <x:v>47</x:v>
      </x:c>
      <x:c r="C47" s="0" t="s">
        <x:v>68</x:v>
      </x:c>
      <x:c r="D47" s="0" t="s">
        <x:v>68</x:v>
      </x:c>
      <x:c r="E47" s="0" t="s">
        <x:v>49</x:v>
      </x:c>
      <x:c r="F47" s="0" t="s">
        <x:v>50</x:v>
      </x:c>
      <x:c r="G47" s="0" t="s">
        <x:v>51</x:v>
      </x:c>
      <x:c r="H47" s="0">
        <x:v>21</x:v>
      </x:c>
    </x:row>
    <x:row r="48" spans="1:8">
      <x:c r="A48" s="0" t="s">
        <x:v>46</x:v>
      </x:c>
      <x:c r="B48" s="0" t="s">
        <x:v>47</x:v>
      </x:c>
      <x:c r="C48" s="0" t="s">
        <x:v>68</x:v>
      </x:c>
      <x:c r="D48" s="0" t="s">
        <x:v>68</x:v>
      </x:c>
      <x:c r="E48" s="0" t="s">
        <x:v>52</x:v>
      </x:c>
      <x:c r="F48" s="0" t="s">
        <x:v>53</x:v>
      </x:c>
      <x:c r="G48" s="0" t="s">
        <x:v>51</x:v>
      </x:c>
      <x:c r="H48" s="0">
        <x:v>18</x:v>
      </x:c>
    </x:row>
    <x:row r="49" spans="1:8">
      <x:c r="A49" s="0" t="s">
        <x:v>46</x:v>
      </x:c>
      <x:c r="B49" s="0" t="s">
        <x:v>47</x:v>
      </x:c>
      <x:c r="C49" s="0" t="s">
        <x:v>68</x:v>
      </x:c>
      <x:c r="D49" s="0" t="s">
        <x:v>68</x:v>
      </x:c>
      <x:c r="E49" s="0" t="s">
        <x:v>54</x:v>
      </x:c>
      <x:c r="F49" s="0" t="s">
        <x:v>55</x:v>
      </x:c>
      <x:c r="G49" s="0" t="s">
        <x:v>51</x:v>
      </x:c>
      <x:c r="H49" s="0">
        <x:v>8</x:v>
      </x:c>
    </x:row>
    <x:row r="50" spans="1:8">
      <x:c r="A50" s="0" t="s">
        <x:v>46</x:v>
      </x:c>
      <x:c r="B50" s="0" t="s">
        <x:v>47</x:v>
      </x:c>
      <x:c r="C50" s="0" t="s">
        <x:v>68</x:v>
      </x:c>
      <x:c r="D50" s="0" t="s">
        <x:v>68</x:v>
      </x:c>
      <x:c r="E50" s="0" t="s">
        <x:v>56</x:v>
      </x:c>
      <x:c r="F50" s="0" t="s">
        <x:v>57</x:v>
      </x:c>
      <x:c r="G50" s="0" t="s">
        <x:v>51</x:v>
      </x:c>
      <x:c r="H50" s="0">
        <x:v>6</x:v>
      </x:c>
    </x:row>
    <x:row r="51" spans="1:8">
      <x:c r="A51" s="0" t="s">
        <x:v>46</x:v>
      </x:c>
      <x:c r="B51" s="0" t="s">
        <x:v>47</x:v>
      </x:c>
      <x:c r="C51" s="0" t="s">
        <x:v>68</x:v>
      </x:c>
      <x:c r="D51" s="0" t="s">
        <x:v>68</x:v>
      </x:c>
      <x:c r="E51" s="0" t="s">
        <x:v>58</x:v>
      </x:c>
      <x:c r="F51" s="0" t="s">
        <x:v>59</x:v>
      </x:c>
      <x:c r="G51" s="0" t="s">
        <x:v>51</x:v>
      </x:c>
      <x:c r="H51" s="0">
        <x:v>9</x:v>
      </x:c>
    </x:row>
    <x:row r="52" spans="1:8">
      <x:c r="A52" s="0" t="s">
        <x:v>46</x:v>
      </x:c>
      <x:c r="B52" s="0" t="s">
        <x:v>47</x:v>
      </x:c>
      <x:c r="C52" s="0" t="s">
        <x:v>69</x:v>
      </x:c>
      <x:c r="D52" s="0" t="s">
        <x:v>69</x:v>
      </x:c>
      <x:c r="E52" s="0" t="s">
        <x:v>49</x:v>
      </x:c>
      <x:c r="F52" s="0" t="s">
        <x:v>50</x:v>
      </x:c>
      <x:c r="G52" s="0" t="s">
        <x:v>51</x:v>
      </x:c>
      <x:c r="H52" s="0">
        <x:v>17</x:v>
      </x:c>
    </x:row>
    <x:row r="53" spans="1:8">
      <x:c r="A53" s="0" t="s">
        <x:v>46</x:v>
      </x:c>
      <x:c r="B53" s="0" t="s">
        <x:v>47</x:v>
      </x:c>
      <x:c r="C53" s="0" t="s">
        <x:v>69</x:v>
      </x:c>
      <x:c r="D53" s="0" t="s">
        <x:v>69</x:v>
      </x:c>
      <x:c r="E53" s="0" t="s">
        <x:v>52</x:v>
      </x:c>
      <x:c r="F53" s="0" t="s">
        <x:v>53</x:v>
      </x:c>
      <x:c r="G53" s="0" t="s">
        <x:v>51</x:v>
      </x:c>
      <x:c r="H53" s="0">
        <x:v>14</x:v>
      </x:c>
    </x:row>
    <x:row r="54" spans="1:8">
      <x:c r="A54" s="0" t="s">
        <x:v>46</x:v>
      </x:c>
      <x:c r="B54" s="0" t="s">
        <x:v>47</x:v>
      </x:c>
      <x:c r="C54" s="0" t="s">
        <x:v>69</x:v>
      </x:c>
      <x:c r="D54" s="0" t="s">
        <x:v>69</x:v>
      </x:c>
      <x:c r="E54" s="0" t="s">
        <x:v>54</x:v>
      </x:c>
      <x:c r="F54" s="0" t="s">
        <x:v>55</x:v>
      </x:c>
      <x:c r="G54" s="0" t="s">
        <x:v>51</x:v>
      </x:c>
      <x:c r="H54" s="0">
        <x:v>10</x:v>
      </x:c>
    </x:row>
    <x:row r="55" spans="1:8">
      <x:c r="A55" s="0" t="s">
        <x:v>46</x:v>
      </x:c>
      <x:c r="B55" s="0" t="s">
        <x:v>47</x:v>
      </x:c>
      <x:c r="C55" s="0" t="s">
        <x:v>69</x:v>
      </x:c>
      <x:c r="D55" s="0" t="s">
        <x:v>69</x:v>
      </x:c>
      <x:c r="E55" s="0" t="s">
        <x:v>56</x:v>
      </x:c>
      <x:c r="F55" s="0" t="s">
        <x:v>57</x:v>
      </x:c>
      <x:c r="G55" s="0" t="s">
        <x:v>51</x:v>
      </x:c>
      <x:c r="H55" s="0">
        <x:v>3</x:v>
      </x:c>
    </x:row>
    <x:row r="56" spans="1:8">
      <x:c r="A56" s="0" t="s">
        <x:v>46</x:v>
      </x:c>
      <x:c r="B56" s="0" t="s">
        <x:v>47</x:v>
      </x:c>
      <x:c r="C56" s="0" t="s">
        <x:v>69</x:v>
      </x:c>
      <x:c r="D56" s="0" t="s">
        <x:v>69</x:v>
      </x:c>
      <x:c r="E56" s="0" t="s">
        <x:v>58</x:v>
      </x:c>
      <x:c r="F56" s="0" t="s">
        <x:v>59</x:v>
      </x:c>
      <x:c r="G56" s="0" t="s">
        <x:v>51</x:v>
      </x:c>
      <x:c r="H56" s="0">
        <x:v>8</x:v>
      </x:c>
    </x:row>
    <x:row r="57" spans="1:8">
      <x:c r="A57" s="0" t="s">
        <x:v>46</x:v>
      </x:c>
      <x:c r="B57" s="0" t="s">
        <x:v>47</x:v>
      </x:c>
      <x:c r="C57" s="0" t="s">
        <x:v>70</x:v>
      </x:c>
      <x:c r="D57" s="0" t="s">
        <x:v>70</x:v>
      </x:c>
      <x:c r="E57" s="0" t="s">
        <x:v>49</x:v>
      </x:c>
      <x:c r="F57" s="0" t="s">
        <x:v>50</x:v>
      </x:c>
      <x:c r="G57" s="0" t="s">
        <x:v>51</x:v>
      </x:c>
      <x:c r="H57" s="0">
        <x:v>11</x:v>
      </x:c>
    </x:row>
    <x:row r="58" spans="1:8">
      <x:c r="A58" s="0" t="s">
        <x:v>46</x:v>
      </x:c>
      <x:c r="B58" s="0" t="s">
        <x:v>47</x:v>
      </x:c>
      <x:c r="C58" s="0" t="s">
        <x:v>70</x:v>
      </x:c>
      <x:c r="D58" s="0" t="s">
        <x:v>70</x:v>
      </x:c>
      <x:c r="E58" s="0" t="s">
        <x:v>52</x:v>
      </x:c>
      <x:c r="F58" s="0" t="s">
        <x:v>53</x:v>
      </x:c>
      <x:c r="G58" s="0" t="s">
        <x:v>51</x:v>
      </x:c>
      <x:c r="H58" s="0">
        <x:v>16</x:v>
      </x:c>
    </x:row>
    <x:row r="59" spans="1:8">
      <x:c r="A59" s="0" t="s">
        <x:v>46</x:v>
      </x:c>
      <x:c r="B59" s="0" t="s">
        <x:v>47</x:v>
      </x:c>
      <x:c r="C59" s="0" t="s">
        <x:v>70</x:v>
      </x:c>
      <x:c r="D59" s="0" t="s">
        <x:v>70</x:v>
      </x:c>
      <x:c r="E59" s="0" t="s">
        <x:v>54</x:v>
      </x:c>
      <x:c r="F59" s="0" t="s">
        <x:v>55</x:v>
      </x:c>
      <x:c r="G59" s="0" t="s">
        <x:v>51</x:v>
      </x:c>
      <x:c r="H59" s="0">
        <x:v>2</x:v>
      </x:c>
    </x:row>
    <x:row r="60" spans="1:8">
      <x:c r="A60" s="0" t="s">
        <x:v>46</x:v>
      </x:c>
      <x:c r="B60" s="0" t="s">
        <x:v>47</x:v>
      </x:c>
      <x:c r="C60" s="0" t="s">
        <x:v>70</x:v>
      </x:c>
      <x:c r="D60" s="0" t="s">
        <x:v>70</x:v>
      </x:c>
      <x:c r="E60" s="0" t="s">
        <x:v>56</x:v>
      </x:c>
      <x:c r="F60" s="0" t="s">
        <x:v>57</x:v>
      </x:c>
      <x:c r="G60" s="0" t="s">
        <x:v>51</x:v>
      </x:c>
      <x:c r="H60" s="0">
        <x:v>4</x:v>
      </x:c>
    </x:row>
    <x:row r="61" spans="1:8">
      <x:c r="A61" s="0" t="s">
        <x:v>46</x:v>
      </x:c>
      <x:c r="B61" s="0" t="s">
        <x:v>47</x:v>
      </x:c>
      <x:c r="C61" s="0" t="s">
        <x:v>70</x:v>
      </x:c>
      <x:c r="D61" s="0" t="s">
        <x:v>70</x:v>
      </x:c>
      <x:c r="E61" s="0" t="s">
        <x:v>58</x:v>
      </x:c>
      <x:c r="F61" s="0" t="s">
        <x:v>59</x:v>
      </x:c>
      <x:c r="G61" s="0" t="s">
        <x:v>51</x:v>
      </x:c>
      <x:c r="H61" s="0">
        <x:v>4</x:v>
      </x:c>
    </x:row>
    <x:row r="62" spans="1:8">
      <x:c r="A62" s="0" t="s">
        <x:v>71</x:v>
      </x:c>
      <x:c r="B62" s="0" t="s">
        <x:v>72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73</x:v>
      </x:c>
      <x:c r="H62" s="0">
        <x:v>12.12</x:v>
      </x:c>
    </x:row>
    <x:row r="63" spans="1:8">
      <x:c r="A63" s="0" t="s">
        <x:v>71</x:v>
      </x:c>
      <x:c r="B63" s="0" t="s">
        <x:v>72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73</x:v>
      </x:c>
      <x:c r="H63" s="0">
        <x:v>9.09</x:v>
      </x:c>
    </x:row>
    <x:row r="64" spans="1:8">
      <x:c r="A64" s="0" t="s">
        <x:v>71</x:v>
      </x:c>
      <x:c r="B64" s="0" t="s">
        <x:v>72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73</x:v>
      </x:c>
      <x:c r="H64" s="0">
        <x:v>21.21</x:v>
      </x:c>
    </x:row>
    <x:row r="65" spans="1:8">
      <x:c r="A65" s="0" t="s">
        <x:v>71</x:v>
      </x:c>
      <x:c r="B65" s="0" t="s">
        <x:v>72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73</x:v>
      </x:c>
      <x:c r="H65" s="0">
        <x:v>3.03</x:v>
      </x:c>
    </x:row>
    <x:row r="66" spans="1:8">
      <x:c r="A66" s="0" t="s">
        <x:v>71</x:v>
      </x:c>
      <x:c r="B66" s="0" t="s">
        <x:v>72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73</x:v>
      </x:c>
      <x:c r="H66" s="0">
        <x:v>3.03</x:v>
      </x:c>
    </x:row>
    <x:row r="67" spans="1:8">
      <x:c r="A67" s="0" t="s">
        <x:v>71</x:v>
      </x:c>
      <x:c r="B67" s="0" t="s">
        <x:v>72</x:v>
      </x:c>
      <x:c r="C67" s="0" t="s">
        <x:v>60</x:v>
      </x:c>
      <x:c r="D67" s="0" t="s">
        <x:v>60</x:v>
      </x:c>
      <x:c r="E67" s="0" t="s">
        <x:v>49</x:v>
      </x:c>
      <x:c r="F67" s="0" t="s">
        <x:v>50</x:v>
      </x:c>
      <x:c r="G67" s="0" t="s">
        <x:v>73</x:v>
      </x:c>
      <x:c r="H67" s="0">
        <x:v>23.19</x:v>
      </x:c>
    </x:row>
    <x:row r="68" spans="1:8">
      <x:c r="A68" s="0" t="s">
        <x:v>71</x:v>
      </x:c>
      <x:c r="B68" s="0" t="s">
        <x:v>72</x:v>
      </x:c>
      <x:c r="C68" s="0" t="s">
        <x:v>60</x:v>
      </x:c>
      <x:c r="D68" s="0" t="s">
        <x:v>60</x:v>
      </x:c>
      <x:c r="E68" s="0" t="s">
        <x:v>52</x:v>
      </x:c>
      <x:c r="F68" s="0" t="s">
        <x:v>53</x:v>
      </x:c>
      <x:c r="G68" s="0" t="s">
        <x:v>73</x:v>
      </x:c>
      <x:c r="H68" s="0">
        <x:v>8.7</x:v>
      </x:c>
    </x:row>
    <x:row r="69" spans="1:8">
      <x:c r="A69" s="0" t="s">
        <x:v>71</x:v>
      </x:c>
      <x:c r="B69" s="0" t="s">
        <x:v>72</x:v>
      </x:c>
      <x:c r="C69" s="0" t="s">
        <x:v>60</x:v>
      </x:c>
      <x:c r="D69" s="0" t="s">
        <x:v>60</x:v>
      </x:c>
      <x:c r="E69" s="0" t="s">
        <x:v>54</x:v>
      </x:c>
      <x:c r="F69" s="0" t="s">
        <x:v>55</x:v>
      </x:c>
      <x:c r="G69" s="0" t="s">
        <x:v>73</x:v>
      </x:c>
      <x:c r="H69" s="0">
        <x:v>8.7</x:v>
      </x:c>
    </x:row>
    <x:row r="70" spans="1:8">
      <x:c r="A70" s="0" t="s">
        <x:v>71</x:v>
      </x:c>
      <x:c r="B70" s="0" t="s">
        <x:v>72</x:v>
      </x:c>
      <x:c r="C70" s="0" t="s">
        <x:v>60</x:v>
      </x:c>
      <x:c r="D70" s="0" t="s">
        <x:v>60</x:v>
      </x:c>
      <x:c r="E70" s="0" t="s">
        <x:v>56</x:v>
      </x:c>
      <x:c r="F70" s="0" t="s">
        <x:v>57</x:v>
      </x:c>
      <x:c r="G70" s="0" t="s">
        <x:v>73</x:v>
      </x:c>
      <x:c r="H70" s="0">
        <x:v>1.45</x:v>
      </x:c>
    </x:row>
    <x:row r="71" spans="1:8">
      <x:c r="A71" s="0" t="s">
        <x:v>71</x:v>
      </x:c>
      <x:c r="B71" s="0" t="s">
        <x:v>72</x:v>
      </x:c>
      <x:c r="C71" s="0" t="s">
        <x:v>60</x:v>
      </x:c>
      <x:c r="D71" s="0" t="s">
        <x:v>60</x:v>
      </x:c>
      <x:c r="E71" s="0" t="s">
        <x:v>58</x:v>
      </x:c>
      <x:c r="F71" s="0" t="s">
        <x:v>59</x:v>
      </x:c>
      <x:c r="G71" s="0" t="s">
        <x:v>73</x:v>
      </x:c>
      <x:c r="H71" s="0">
        <x:v>7.25</x:v>
      </x:c>
    </x:row>
    <x:row r="72" spans="1:8">
      <x:c r="A72" s="0" t="s">
        <x:v>71</x:v>
      </x:c>
      <x:c r="B72" s="0" t="s">
        <x:v>72</x:v>
      </x:c>
      <x:c r="C72" s="0" t="s">
        <x:v>61</x:v>
      </x:c>
      <x:c r="D72" s="0" t="s">
        <x:v>61</x:v>
      </x:c>
      <x:c r="E72" s="0" t="s">
        <x:v>49</x:v>
      </x:c>
      <x:c r="F72" s="0" t="s">
        <x:v>50</x:v>
      </x:c>
      <x:c r="G72" s="0" t="s">
        <x:v>73</x:v>
      </x:c>
      <x:c r="H72" s="0">
        <x:v>23.21</x:v>
      </x:c>
    </x:row>
    <x:row r="73" spans="1:8">
      <x:c r="A73" s="0" t="s">
        <x:v>71</x:v>
      </x:c>
      <x:c r="B73" s="0" t="s">
        <x:v>72</x:v>
      </x:c>
      <x:c r="C73" s="0" t="s">
        <x:v>61</x:v>
      </x:c>
      <x:c r="D73" s="0" t="s">
        <x:v>61</x:v>
      </x:c>
      <x:c r="E73" s="0" t="s">
        <x:v>52</x:v>
      </x:c>
      <x:c r="F73" s="0" t="s">
        <x:v>53</x:v>
      </x:c>
      <x:c r="G73" s="0" t="s">
        <x:v>73</x:v>
      </x:c>
      <x:c r="H73" s="0">
        <x:v>3.57</x:v>
      </x:c>
    </x:row>
    <x:row r="74" spans="1:8">
      <x:c r="A74" s="0" t="s">
        <x:v>71</x:v>
      </x:c>
      <x:c r="B74" s="0" t="s">
        <x:v>72</x:v>
      </x:c>
      <x:c r="C74" s="0" t="s">
        <x:v>61</x:v>
      </x:c>
      <x:c r="D74" s="0" t="s">
        <x:v>61</x:v>
      </x:c>
      <x:c r="E74" s="0" t="s">
        <x:v>54</x:v>
      </x:c>
      <x:c r="F74" s="0" t="s">
        <x:v>55</x:v>
      </x:c>
      <x:c r="G74" s="0" t="s">
        <x:v>73</x:v>
      </x:c>
      <x:c r="H74" s="0">
        <x:v>3.57</x:v>
      </x:c>
    </x:row>
    <x:row r="75" spans="1:8">
      <x:c r="A75" s="0" t="s">
        <x:v>71</x:v>
      </x:c>
      <x:c r="B75" s="0" t="s">
        <x:v>72</x:v>
      </x:c>
      <x:c r="C75" s="0" t="s">
        <x:v>61</x:v>
      </x:c>
      <x:c r="D75" s="0" t="s">
        <x:v>61</x:v>
      </x:c>
      <x:c r="E75" s="0" t="s">
        <x:v>56</x:v>
      </x:c>
      <x:c r="F75" s="0" t="s">
        <x:v>57</x:v>
      </x:c>
      <x:c r="G75" s="0" t="s">
        <x:v>73</x:v>
      </x:c>
      <x:c r="H75" s="0">
        <x:v>3.57</x:v>
      </x:c>
    </x:row>
    <x:row r="76" spans="1:8">
      <x:c r="A76" s="0" t="s">
        <x:v>71</x:v>
      </x:c>
      <x:c r="B76" s="0" t="s">
        <x:v>72</x:v>
      </x:c>
      <x:c r="C76" s="0" t="s">
        <x:v>61</x:v>
      </x:c>
      <x:c r="D76" s="0" t="s">
        <x:v>61</x:v>
      </x:c>
      <x:c r="E76" s="0" t="s">
        <x:v>58</x:v>
      </x:c>
      <x:c r="F76" s="0" t="s">
        <x:v>59</x:v>
      </x:c>
      <x:c r="G76" s="0" t="s">
        <x:v>73</x:v>
      </x:c>
      <x:c r="H76" s="0">
        <x:v>3.57</x:v>
      </x:c>
    </x:row>
    <x:row r="77" spans="1:8">
      <x:c r="A77" s="0" t="s">
        <x:v>71</x:v>
      </x:c>
      <x:c r="B77" s="0" t="s">
        <x:v>72</x:v>
      </x:c>
      <x:c r="C77" s="0" t="s">
        <x:v>62</x:v>
      </x:c>
      <x:c r="D77" s="0" t="s">
        <x:v>62</x:v>
      </x:c>
      <x:c r="E77" s="0" t="s">
        <x:v>49</x:v>
      </x:c>
      <x:c r="F77" s="0" t="s">
        <x:v>50</x:v>
      </x:c>
      <x:c r="G77" s="0" t="s">
        <x:v>73</x:v>
      </x:c>
      <x:c r="H77" s="0">
        <x:v>17.07</x:v>
      </x:c>
    </x:row>
    <x:row r="78" spans="1:8">
      <x:c r="A78" s="0" t="s">
        <x:v>71</x:v>
      </x:c>
      <x:c r="B78" s="0" t="s">
        <x:v>72</x:v>
      </x:c>
      <x:c r="C78" s="0" t="s">
        <x:v>62</x:v>
      </x:c>
      <x:c r="D78" s="0" t="s">
        <x:v>62</x:v>
      </x:c>
      <x:c r="E78" s="0" t="s">
        <x:v>52</x:v>
      </x:c>
      <x:c r="F78" s="0" t="s">
        <x:v>53</x:v>
      </x:c>
      <x:c r="G78" s="0" t="s">
        <x:v>73</x:v>
      </x:c>
      <x:c r="H78" s="0">
        <x:v>4.88</x:v>
      </x:c>
    </x:row>
    <x:row r="79" spans="1:8">
      <x:c r="A79" s="0" t="s">
        <x:v>71</x:v>
      </x:c>
      <x:c r="B79" s="0" t="s">
        <x:v>72</x:v>
      </x:c>
      <x:c r="C79" s="0" t="s">
        <x:v>62</x:v>
      </x:c>
      <x:c r="D79" s="0" t="s">
        <x:v>62</x:v>
      </x:c>
      <x:c r="E79" s="0" t="s">
        <x:v>54</x:v>
      </x:c>
      <x:c r="F79" s="0" t="s">
        <x:v>55</x:v>
      </x:c>
      <x:c r="G79" s="0" t="s">
        <x:v>73</x:v>
      </x:c>
      <x:c r="H79" s="0">
        <x:v>7.32</x:v>
      </x:c>
    </x:row>
    <x:row r="80" spans="1:8">
      <x:c r="A80" s="0" t="s">
        <x:v>71</x:v>
      </x:c>
      <x:c r="B80" s="0" t="s">
        <x:v>72</x:v>
      </x:c>
      <x:c r="C80" s="0" t="s">
        <x:v>62</x:v>
      </x:c>
      <x:c r="D80" s="0" t="s">
        <x:v>62</x:v>
      </x:c>
      <x:c r="E80" s="0" t="s">
        <x:v>56</x:v>
      </x:c>
      <x:c r="F80" s="0" t="s">
        <x:v>57</x:v>
      </x:c>
      <x:c r="G80" s="0" t="s">
        <x:v>73</x:v>
      </x:c>
      <x:c r="H80" s="0">
        <x:v>4.88</x:v>
      </x:c>
    </x:row>
    <x:row r="81" spans="1:8">
      <x:c r="A81" s="0" t="s">
        <x:v>71</x:v>
      </x:c>
      <x:c r="B81" s="0" t="s">
        <x:v>72</x:v>
      </x:c>
      <x:c r="C81" s="0" t="s">
        <x:v>62</x:v>
      </x:c>
      <x:c r="D81" s="0" t="s">
        <x:v>62</x:v>
      </x:c>
      <x:c r="E81" s="0" t="s">
        <x:v>58</x:v>
      </x:c>
      <x:c r="F81" s="0" t="s">
        <x:v>59</x:v>
      </x:c>
      <x:c r="G81" s="0" t="s">
        <x:v>73</x:v>
      </x:c>
      <x:c r="H81" s="0">
        <x:v>2.44</x:v>
      </x:c>
    </x:row>
    <x:row r="82" spans="1:8">
      <x:c r="A82" s="0" t="s">
        <x:v>71</x:v>
      </x:c>
      <x:c r="B82" s="0" t="s">
        <x:v>72</x:v>
      </x:c>
      <x:c r="C82" s="0" t="s">
        <x:v>63</x:v>
      </x:c>
      <x:c r="D82" s="0" t="s">
        <x:v>63</x:v>
      </x:c>
      <x:c r="E82" s="0" t="s">
        <x:v>49</x:v>
      </x:c>
      <x:c r="F82" s="0" t="s">
        <x:v>50</x:v>
      </x:c>
      <x:c r="G82" s="0" t="s">
        <x:v>73</x:v>
      </x:c>
      <x:c r="H82" s="0">
        <x:v>18.46</x:v>
      </x:c>
    </x:row>
    <x:row r="83" spans="1:8">
      <x:c r="A83" s="0" t="s">
        <x:v>71</x:v>
      </x:c>
      <x:c r="B83" s="0" t="s">
        <x:v>72</x:v>
      </x:c>
      <x:c r="C83" s="0" t="s">
        <x:v>63</x:v>
      </x:c>
      <x:c r="D83" s="0" t="s">
        <x:v>63</x:v>
      </x:c>
      <x:c r="E83" s="0" t="s">
        <x:v>52</x:v>
      </x:c>
      <x:c r="F83" s="0" t="s">
        <x:v>53</x:v>
      </x:c>
      <x:c r="G83" s="0" t="s">
        <x:v>73</x:v>
      </x:c>
      <x:c r="H83" s="0">
        <x:v>9.23</x:v>
      </x:c>
    </x:row>
    <x:row r="84" spans="1:8">
      <x:c r="A84" s="0" t="s">
        <x:v>71</x:v>
      </x:c>
      <x:c r="B84" s="0" t="s">
        <x:v>72</x:v>
      </x:c>
      <x:c r="C84" s="0" t="s">
        <x:v>63</x:v>
      </x:c>
      <x:c r="D84" s="0" t="s">
        <x:v>63</x:v>
      </x:c>
      <x:c r="E84" s="0" t="s">
        <x:v>54</x:v>
      </x:c>
      <x:c r="F84" s="0" t="s">
        <x:v>55</x:v>
      </x:c>
      <x:c r="G84" s="0" t="s">
        <x:v>73</x:v>
      </x:c>
      <x:c r="H84" s="0">
        <x:v>4.62</x:v>
      </x:c>
    </x:row>
    <x:row r="85" spans="1:8">
      <x:c r="A85" s="0" t="s">
        <x:v>71</x:v>
      </x:c>
      <x:c r="B85" s="0" t="s">
        <x:v>72</x:v>
      </x:c>
      <x:c r="C85" s="0" t="s">
        <x:v>63</x:v>
      </x:c>
      <x:c r="D85" s="0" t="s">
        <x:v>63</x:v>
      </x:c>
      <x:c r="E85" s="0" t="s">
        <x:v>56</x:v>
      </x:c>
      <x:c r="F85" s="0" t="s">
        <x:v>57</x:v>
      </x:c>
      <x:c r="G85" s="0" t="s">
        <x:v>73</x:v>
      </x:c>
      <x:c r="H85" s="0">
        <x:v>7.69</x:v>
      </x:c>
    </x:row>
    <x:row r="86" spans="1:8">
      <x:c r="A86" s="0" t="s">
        <x:v>71</x:v>
      </x:c>
      <x:c r="B86" s="0" t="s">
        <x:v>72</x:v>
      </x:c>
      <x:c r="C86" s="0" t="s">
        <x:v>63</x:v>
      </x:c>
      <x:c r="D86" s="0" t="s">
        <x:v>63</x:v>
      </x:c>
      <x:c r="E86" s="0" t="s">
        <x:v>58</x:v>
      </x:c>
      <x:c r="F86" s="0" t="s">
        <x:v>59</x:v>
      </x:c>
      <x:c r="G86" s="0" t="s">
        <x:v>73</x:v>
      </x:c>
      <x:c r="H86" s="0">
        <x:v>4.62</x:v>
      </x:c>
    </x:row>
    <x:row r="87" spans="1:8">
      <x:c r="A87" s="0" t="s">
        <x:v>71</x:v>
      </x:c>
      <x:c r="B87" s="0" t="s">
        <x:v>72</x:v>
      </x:c>
      <x:c r="C87" s="0" t="s">
        <x:v>64</x:v>
      </x:c>
      <x:c r="D87" s="0" t="s">
        <x:v>64</x:v>
      </x:c>
      <x:c r="E87" s="0" t="s">
        <x:v>49</x:v>
      </x:c>
      <x:c r="F87" s="0" t="s">
        <x:v>50</x:v>
      </x:c>
      <x:c r="G87" s="0" t="s">
        <x:v>73</x:v>
      </x:c>
      <x:c r="H87" s="0">
        <x:v>21.62</x:v>
      </x:c>
    </x:row>
    <x:row r="88" spans="1:8">
      <x:c r="A88" s="0" t="s">
        <x:v>71</x:v>
      </x:c>
      <x:c r="B88" s="0" t="s">
        <x:v>72</x:v>
      </x:c>
      <x:c r="C88" s="0" t="s">
        <x:v>64</x:v>
      </x:c>
      <x:c r="D88" s="0" t="s">
        <x:v>64</x:v>
      </x:c>
      <x:c r="E88" s="0" t="s">
        <x:v>52</x:v>
      </x:c>
      <x:c r="F88" s="0" t="s">
        <x:v>53</x:v>
      </x:c>
      <x:c r="G88" s="0" t="s">
        <x:v>73</x:v>
      </x:c>
      <x:c r="H88" s="0">
        <x:v>5.41</x:v>
      </x:c>
    </x:row>
    <x:row r="89" spans="1:8">
      <x:c r="A89" s="0" t="s">
        <x:v>71</x:v>
      </x:c>
      <x:c r="B89" s="0" t="s">
        <x:v>72</x:v>
      </x:c>
      <x:c r="C89" s="0" t="s">
        <x:v>64</x:v>
      </x:c>
      <x:c r="D89" s="0" t="s">
        <x:v>64</x:v>
      </x:c>
      <x:c r="E89" s="0" t="s">
        <x:v>54</x:v>
      </x:c>
      <x:c r="F89" s="0" t="s">
        <x:v>55</x:v>
      </x:c>
      <x:c r="G89" s="0" t="s">
        <x:v>73</x:v>
      </x:c>
      <x:c r="H89" s="0">
        <x:v>10.81</x:v>
      </x:c>
    </x:row>
    <x:row r="90" spans="1:8">
      <x:c r="A90" s="0" t="s">
        <x:v>71</x:v>
      </x:c>
      <x:c r="B90" s="0" t="s">
        <x:v>72</x:v>
      </x:c>
      <x:c r="C90" s="0" t="s">
        <x:v>64</x:v>
      </x:c>
      <x:c r="D90" s="0" t="s">
        <x:v>64</x:v>
      </x:c>
      <x:c r="E90" s="0" t="s">
        <x:v>56</x:v>
      </x:c>
      <x:c r="F90" s="0" t="s">
        <x:v>57</x:v>
      </x:c>
      <x:c r="G90" s="0" t="s">
        <x:v>73</x:v>
      </x:c>
      <x:c r="H90" s="0">
        <x:v>2.7</x:v>
      </x:c>
    </x:row>
    <x:row r="91" spans="1:8">
      <x:c r="A91" s="0" t="s">
        <x:v>71</x:v>
      </x:c>
      <x:c r="B91" s="0" t="s">
        <x:v>72</x:v>
      </x:c>
      <x:c r="C91" s="0" t="s">
        <x:v>64</x:v>
      </x:c>
      <x:c r="D91" s="0" t="s">
        <x:v>64</x:v>
      </x:c>
      <x:c r="E91" s="0" t="s">
        <x:v>58</x:v>
      </x:c>
      <x:c r="F91" s="0" t="s">
        <x:v>59</x:v>
      </x:c>
      <x:c r="G91" s="0" t="s">
        <x:v>73</x:v>
      </x:c>
      <x:c r="H91" s="0">
        <x:v>8.11</x:v>
      </x:c>
    </x:row>
    <x:row r="92" spans="1:8">
      <x:c r="A92" s="0" t="s">
        <x:v>71</x:v>
      </x:c>
      <x:c r="B92" s="0" t="s">
        <x:v>72</x:v>
      </x:c>
      <x:c r="C92" s="0" t="s">
        <x:v>65</x:v>
      </x:c>
      <x:c r="D92" s="0" t="s">
        <x:v>65</x:v>
      </x:c>
      <x:c r="E92" s="0" t="s">
        <x:v>49</x:v>
      </x:c>
      <x:c r="F92" s="0" t="s">
        <x:v>50</x:v>
      </x:c>
      <x:c r="G92" s="0" t="s">
        <x:v>73</x:v>
      </x:c>
      <x:c r="H92" s="0">
        <x:v>22.22</x:v>
      </x:c>
    </x:row>
    <x:row r="93" spans="1:8">
      <x:c r="A93" s="0" t="s">
        <x:v>71</x:v>
      </x:c>
      <x:c r="B93" s="0" t="s">
        <x:v>72</x:v>
      </x:c>
      <x:c r="C93" s="0" t="s">
        <x:v>65</x:v>
      </x:c>
      <x:c r="D93" s="0" t="s">
        <x:v>65</x:v>
      </x:c>
      <x:c r="E93" s="0" t="s">
        <x:v>52</x:v>
      </x:c>
      <x:c r="F93" s="0" t="s">
        <x:v>53</x:v>
      </x:c>
      <x:c r="G93" s="0" t="s">
        <x:v>73</x:v>
      </x:c>
      <x:c r="H93" s="0">
        <x:v>9.72</x:v>
      </x:c>
    </x:row>
    <x:row r="94" spans="1:8">
      <x:c r="A94" s="0" t="s">
        <x:v>71</x:v>
      </x:c>
      <x:c r="B94" s="0" t="s">
        <x:v>72</x:v>
      </x:c>
      <x:c r="C94" s="0" t="s">
        <x:v>65</x:v>
      </x:c>
      <x:c r="D94" s="0" t="s">
        <x:v>65</x:v>
      </x:c>
      <x:c r="E94" s="0" t="s">
        <x:v>54</x:v>
      </x:c>
      <x:c r="F94" s="0" t="s">
        <x:v>55</x:v>
      </x:c>
      <x:c r="G94" s="0" t="s">
        <x:v>73</x:v>
      </x:c>
      <x:c r="H94" s="0">
        <x:v>8.33</x:v>
      </x:c>
    </x:row>
    <x:row r="95" spans="1:8">
      <x:c r="A95" s="0" t="s">
        <x:v>71</x:v>
      </x:c>
      <x:c r="B95" s="0" t="s">
        <x:v>72</x:v>
      </x:c>
      <x:c r="C95" s="0" t="s">
        <x:v>65</x:v>
      </x:c>
      <x:c r="D95" s="0" t="s">
        <x:v>65</x:v>
      </x:c>
      <x:c r="E95" s="0" t="s">
        <x:v>56</x:v>
      </x:c>
      <x:c r="F95" s="0" t="s">
        <x:v>57</x:v>
      </x:c>
      <x:c r="G95" s="0" t="s">
        <x:v>73</x:v>
      </x:c>
      <x:c r="H95" s="0">
        <x:v>11.11</x:v>
      </x:c>
    </x:row>
    <x:row r="96" spans="1:8">
      <x:c r="A96" s="0" t="s">
        <x:v>71</x:v>
      </x:c>
      <x:c r="B96" s="0" t="s">
        <x:v>72</x:v>
      </x:c>
      <x:c r="C96" s="0" t="s">
        <x:v>65</x:v>
      </x:c>
      <x:c r="D96" s="0" t="s">
        <x:v>65</x:v>
      </x:c>
      <x:c r="E96" s="0" t="s">
        <x:v>58</x:v>
      </x:c>
      <x:c r="F96" s="0" t="s">
        <x:v>59</x:v>
      </x:c>
      <x:c r="G96" s="0" t="s">
        <x:v>73</x:v>
      </x:c>
      <x:c r="H96" s="0">
        <x:v>1.39</x:v>
      </x:c>
    </x:row>
    <x:row r="97" spans="1:8">
      <x:c r="A97" s="0" t="s">
        <x:v>71</x:v>
      </x:c>
      <x:c r="B97" s="0" t="s">
        <x:v>72</x:v>
      </x:c>
      <x:c r="C97" s="0" t="s">
        <x:v>66</x:v>
      </x:c>
      <x:c r="D97" s="0" t="s">
        <x:v>66</x:v>
      </x:c>
      <x:c r="E97" s="0" t="s">
        <x:v>49</x:v>
      </x:c>
      <x:c r="F97" s="0" t="s">
        <x:v>50</x:v>
      </x:c>
      <x:c r="G97" s="0" t="s">
        <x:v>73</x:v>
      </x:c>
      <x:c r="H97" s="0">
        <x:v>17.98</x:v>
      </x:c>
    </x:row>
    <x:row r="98" spans="1:8">
      <x:c r="A98" s="0" t="s">
        <x:v>71</x:v>
      </x:c>
      <x:c r="B98" s="0" t="s">
        <x:v>72</x:v>
      </x:c>
      <x:c r="C98" s="0" t="s">
        <x:v>66</x:v>
      </x:c>
      <x:c r="D98" s="0" t="s">
        <x:v>66</x:v>
      </x:c>
      <x:c r="E98" s="0" t="s">
        <x:v>52</x:v>
      </x:c>
      <x:c r="F98" s="0" t="s">
        <x:v>53</x:v>
      </x:c>
      <x:c r="G98" s="0" t="s">
        <x:v>73</x:v>
      </x:c>
      <x:c r="H98" s="0">
        <x:v>8.99</x:v>
      </x:c>
    </x:row>
    <x:row r="99" spans="1:8">
      <x:c r="A99" s="0" t="s">
        <x:v>71</x:v>
      </x:c>
      <x:c r="B99" s="0" t="s">
        <x:v>72</x:v>
      </x:c>
      <x:c r="C99" s="0" t="s">
        <x:v>66</x:v>
      </x:c>
      <x:c r="D99" s="0" t="s">
        <x:v>66</x:v>
      </x:c>
      <x:c r="E99" s="0" t="s">
        <x:v>54</x:v>
      </x:c>
      <x:c r="F99" s="0" t="s">
        <x:v>55</x:v>
      </x:c>
      <x:c r="G99" s="0" t="s">
        <x:v>73</x:v>
      </x:c>
      <x:c r="H99" s="0">
        <x:v>5.62</x:v>
      </x:c>
    </x:row>
    <x:row r="100" spans="1:8">
      <x:c r="A100" s="0" t="s">
        <x:v>71</x:v>
      </x:c>
      <x:c r="B100" s="0" t="s">
        <x:v>72</x:v>
      </x:c>
      <x:c r="C100" s="0" t="s">
        <x:v>66</x:v>
      </x:c>
      <x:c r="D100" s="0" t="s">
        <x:v>66</x:v>
      </x:c>
      <x:c r="E100" s="0" t="s">
        <x:v>56</x:v>
      </x:c>
      <x:c r="F100" s="0" t="s">
        <x:v>57</x:v>
      </x:c>
      <x:c r="G100" s="0" t="s">
        <x:v>73</x:v>
      </x:c>
      <x:c r="H100" s="0">
        <x:v>7.87</x:v>
      </x:c>
    </x:row>
    <x:row r="101" spans="1:8">
      <x:c r="A101" s="0" t="s">
        <x:v>71</x:v>
      </x:c>
      <x:c r="B101" s="0" t="s">
        <x:v>72</x:v>
      </x:c>
      <x:c r="C101" s="0" t="s">
        <x:v>66</x:v>
      </x:c>
      <x:c r="D101" s="0" t="s">
        <x:v>66</x:v>
      </x:c>
      <x:c r="E101" s="0" t="s">
        <x:v>58</x:v>
      </x:c>
      <x:c r="F101" s="0" t="s">
        <x:v>59</x:v>
      </x:c>
      <x:c r="G101" s="0" t="s">
        <x:v>73</x:v>
      </x:c>
      <x:c r="H101" s="0">
        <x:v>1.12</x:v>
      </x:c>
    </x:row>
    <x:row r="102" spans="1:8">
      <x:c r="A102" s="0" t="s">
        <x:v>71</x:v>
      </x:c>
      <x:c r="B102" s="0" t="s">
        <x:v>72</x:v>
      </x:c>
      <x:c r="C102" s="0" t="s">
        <x:v>67</x:v>
      </x:c>
      <x:c r="D102" s="0" t="s">
        <x:v>67</x:v>
      </x:c>
      <x:c r="E102" s="0" t="s">
        <x:v>49</x:v>
      </x:c>
      <x:c r="F102" s="0" t="s">
        <x:v>50</x:v>
      </x:c>
      <x:c r="G102" s="0" t="s">
        <x:v>73</x:v>
      </x:c>
      <x:c r="H102" s="0">
        <x:v>18.85</x:v>
      </x:c>
    </x:row>
    <x:row r="103" spans="1:8">
      <x:c r="A103" s="0" t="s">
        <x:v>71</x:v>
      </x:c>
      <x:c r="B103" s="0" t="s">
        <x:v>72</x:v>
      </x:c>
      <x:c r="C103" s="0" t="s">
        <x:v>67</x:v>
      </x:c>
      <x:c r="D103" s="0" t="s">
        <x:v>67</x:v>
      </x:c>
      <x:c r="E103" s="0" t="s">
        <x:v>52</x:v>
      </x:c>
      <x:c r="F103" s="0" t="s">
        <x:v>53</x:v>
      </x:c>
      <x:c r="G103" s="0" t="s">
        <x:v>73</x:v>
      </x:c>
      <x:c r="H103" s="0">
        <x:v>11.48</x:v>
      </x:c>
    </x:row>
    <x:row r="104" spans="1:8">
      <x:c r="A104" s="0" t="s">
        <x:v>71</x:v>
      </x:c>
      <x:c r="B104" s="0" t="s">
        <x:v>72</x:v>
      </x:c>
      <x:c r="C104" s="0" t="s">
        <x:v>67</x:v>
      </x:c>
      <x:c r="D104" s="0" t="s">
        <x:v>67</x:v>
      </x:c>
      <x:c r="E104" s="0" t="s">
        <x:v>54</x:v>
      </x:c>
      <x:c r="F104" s="0" t="s">
        <x:v>55</x:v>
      </x:c>
      <x:c r="G104" s="0" t="s">
        <x:v>73</x:v>
      </x:c>
      <x:c r="H104" s="0">
        <x:v>4.1</x:v>
      </x:c>
    </x:row>
    <x:row r="105" spans="1:8">
      <x:c r="A105" s="0" t="s">
        <x:v>71</x:v>
      </x:c>
      <x:c r="B105" s="0" t="s">
        <x:v>72</x:v>
      </x:c>
      <x:c r="C105" s="0" t="s">
        <x:v>67</x:v>
      </x:c>
      <x:c r="D105" s="0" t="s">
        <x:v>67</x:v>
      </x:c>
      <x:c r="E105" s="0" t="s">
        <x:v>56</x:v>
      </x:c>
      <x:c r="F105" s="0" t="s">
        <x:v>57</x:v>
      </x:c>
      <x:c r="G105" s="0" t="s">
        <x:v>73</x:v>
      </x:c>
      <x:c r="H105" s="0">
        <x:v>8.2</x:v>
      </x:c>
    </x:row>
    <x:row r="106" spans="1:8">
      <x:c r="A106" s="0" t="s">
        <x:v>71</x:v>
      </x:c>
      <x:c r="B106" s="0" t="s">
        <x:v>72</x:v>
      </x:c>
      <x:c r="C106" s="0" t="s">
        <x:v>67</x:v>
      </x:c>
      <x:c r="D106" s="0" t="s">
        <x:v>67</x:v>
      </x:c>
      <x:c r="E106" s="0" t="s">
        <x:v>58</x:v>
      </x:c>
      <x:c r="F106" s="0" t="s">
        <x:v>59</x:v>
      </x:c>
      <x:c r="G106" s="0" t="s">
        <x:v>73</x:v>
      </x:c>
      <x:c r="H106" s="0">
        <x:v>4.92</x:v>
      </x:c>
    </x:row>
    <x:row r="107" spans="1:8">
      <x:c r="A107" s="0" t="s">
        <x:v>71</x:v>
      </x:c>
      <x:c r="B107" s="0" t="s">
        <x:v>72</x:v>
      </x:c>
      <x:c r="C107" s="0" t="s">
        <x:v>68</x:v>
      </x:c>
      <x:c r="D107" s="0" t="s">
        <x:v>68</x:v>
      </x:c>
      <x:c r="E107" s="0" t="s">
        <x:v>49</x:v>
      </x:c>
      <x:c r="F107" s="0" t="s">
        <x:v>50</x:v>
      </x:c>
      <x:c r="G107" s="0" t="s">
        <x:v>73</x:v>
      </x:c>
      <x:c r="H107" s="0">
        <x:v>16.28</x:v>
      </x:c>
    </x:row>
    <x:row r="108" spans="1:8">
      <x:c r="A108" s="0" t="s">
        <x:v>71</x:v>
      </x:c>
      <x:c r="B108" s="0" t="s">
        <x:v>72</x:v>
      </x:c>
      <x:c r="C108" s="0" t="s">
        <x:v>68</x:v>
      </x:c>
      <x:c r="D108" s="0" t="s">
        <x:v>68</x:v>
      </x:c>
      <x:c r="E108" s="0" t="s">
        <x:v>52</x:v>
      </x:c>
      <x:c r="F108" s="0" t="s">
        <x:v>53</x:v>
      </x:c>
      <x:c r="G108" s="0" t="s">
        <x:v>73</x:v>
      </x:c>
      <x:c r="H108" s="0">
        <x:v>13.95</x:v>
      </x:c>
    </x:row>
    <x:row r="109" spans="1:8">
      <x:c r="A109" s="0" t="s">
        <x:v>71</x:v>
      </x:c>
      <x:c r="B109" s="0" t="s">
        <x:v>72</x:v>
      </x:c>
      <x:c r="C109" s="0" t="s">
        <x:v>68</x:v>
      </x:c>
      <x:c r="D109" s="0" t="s">
        <x:v>68</x:v>
      </x:c>
      <x:c r="E109" s="0" t="s">
        <x:v>54</x:v>
      </x:c>
      <x:c r="F109" s="0" t="s">
        <x:v>55</x:v>
      </x:c>
      <x:c r="G109" s="0" t="s">
        <x:v>73</x:v>
      </x:c>
      <x:c r="H109" s="0">
        <x:v>6.2</x:v>
      </x:c>
    </x:row>
    <x:row r="110" spans="1:8">
      <x:c r="A110" s="0" t="s">
        <x:v>71</x:v>
      </x:c>
      <x:c r="B110" s="0" t="s">
        <x:v>72</x:v>
      </x:c>
      <x:c r="C110" s="0" t="s">
        <x:v>68</x:v>
      </x:c>
      <x:c r="D110" s="0" t="s">
        <x:v>68</x:v>
      </x:c>
      <x:c r="E110" s="0" t="s">
        <x:v>56</x:v>
      </x:c>
      <x:c r="F110" s="0" t="s">
        <x:v>57</x:v>
      </x:c>
      <x:c r="G110" s="0" t="s">
        <x:v>73</x:v>
      </x:c>
      <x:c r="H110" s="0">
        <x:v>4.65</x:v>
      </x:c>
    </x:row>
    <x:row r="111" spans="1:8">
      <x:c r="A111" s="0" t="s">
        <x:v>71</x:v>
      </x:c>
      <x:c r="B111" s="0" t="s">
        <x:v>72</x:v>
      </x:c>
      <x:c r="C111" s="0" t="s">
        <x:v>68</x:v>
      </x:c>
      <x:c r="D111" s="0" t="s">
        <x:v>68</x:v>
      </x:c>
      <x:c r="E111" s="0" t="s">
        <x:v>58</x:v>
      </x:c>
      <x:c r="F111" s="0" t="s">
        <x:v>59</x:v>
      </x:c>
      <x:c r="G111" s="0" t="s">
        <x:v>73</x:v>
      </x:c>
      <x:c r="H111" s="0">
        <x:v>6.98</x:v>
      </x:c>
    </x:row>
    <x:row r="112" spans="1:8">
      <x:c r="A112" s="0" t="s">
        <x:v>71</x:v>
      </x:c>
      <x:c r="B112" s="0" t="s">
        <x:v>72</x:v>
      </x:c>
      <x:c r="C112" s="0" t="s">
        <x:v>69</x:v>
      </x:c>
      <x:c r="D112" s="0" t="s">
        <x:v>69</x:v>
      </x:c>
      <x:c r="E112" s="0" t="s">
        <x:v>49</x:v>
      </x:c>
      <x:c r="F112" s="0" t="s">
        <x:v>50</x:v>
      </x:c>
      <x:c r="G112" s="0" t="s">
        <x:v>73</x:v>
      </x:c>
      <x:c r="H112" s="0">
        <x:v>11.04</x:v>
      </x:c>
    </x:row>
    <x:row r="113" spans="1:8">
      <x:c r="A113" s="0" t="s">
        <x:v>71</x:v>
      </x:c>
      <x:c r="B113" s="0" t="s">
        <x:v>72</x:v>
      </x:c>
      <x:c r="C113" s="0" t="s">
        <x:v>69</x:v>
      </x:c>
      <x:c r="D113" s="0" t="s">
        <x:v>69</x:v>
      </x:c>
      <x:c r="E113" s="0" t="s">
        <x:v>52</x:v>
      </x:c>
      <x:c r="F113" s="0" t="s">
        <x:v>53</x:v>
      </x:c>
      <x:c r="G113" s="0" t="s">
        <x:v>73</x:v>
      </x:c>
      <x:c r="H113" s="0">
        <x:v>9.09</x:v>
      </x:c>
    </x:row>
    <x:row r="114" spans="1:8">
      <x:c r="A114" s="0" t="s">
        <x:v>71</x:v>
      </x:c>
      <x:c r="B114" s="0" t="s">
        <x:v>72</x:v>
      </x:c>
      <x:c r="C114" s="0" t="s">
        <x:v>69</x:v>
      </x:c>
      <x:c r="D114" s="0" t="s">
        <x:v>69</x:v>
      </x:c>
      <x:c r="E114" s="0" t="s">
        <x:v>54</x:v>
      </x:c>
      <x:c r="F114" s="0" t="s">
        <x:v>55</x:v>
      </x:c>
      <x:c r="G114" s="0" t="s">
        <x:v>73</x:v>
      </x:c>
      <x:c r="H114" s="0">
        <x:v>6.49</x:v>
      </x:c>
    </x:row>
    <x:row r="115" spans="1:8">
      <x:c r="A115" s="0" t="s">
        <x:v>71</x:v>
      </x:c>
      <x:c r="B115" s="0" t="s">
        <x:v>72</x:v>
      </x:c>
      <x:c r="C115" s="0" t="s">
        <x:v>69</x:v>
      </x:c>
      <x:c r="D115" s="0" t="s">
        <x:v>69</x:v>
      </x:c>
      <x:c r="E115" s="0" t="s">
        <x:v>56</x:v>
      </x:c>
      <x:c r="F115" s="0" t="s">
        <x:v>57</x:v>
      </x:c>
      <x:c r="G115" s="0" t="s">
        <x:v>73</x:v>
      </x:c>
      <x:c r="H115" s="0">
        <x:v>1.95</x:v>
      </x:c>
    </x:row>
    <x:row r="116" spans="1:8">
      <x:c r="A116" s="0" t="s">
        <x:v>71</x:v>
      </x:c>
      <x:c r="B116" s="0" t="s">
        <x:v>72</x:v>
      </x:c>
      <x:c r="C116" s="0" t="s">
        <x:v>69</x:v>
      </x:c>
      <x:c r="D116" s="0" t="s">
        <x:v>69</x:v>
      </x:c>
      <x:c r="E116" s="0" t="s">
        <x:v>58</x:v>
      </x:c>
      <x:c r="F116" s="0" t="s">
        <x:v>59</x:v>
      </x:c>
      <x:c r="G116" s="0" t="s">
        <x:v>73</x:v>
      </x:c>
      <x:c r="H116" s="0">
        <x:v>5.19</x:v>
      </x:c>
    </x:row>
    <x:row r="117" spans="1:8">
      <x:c r="A117" s="0" t="s">
        <x:v>71</x:v>
      </x:c>
      <x:c r="B117" s="0" t="s">
        <x:v>72</x:v>
      </x:c>
      <x:c r="C117" s="0" t="s">
        <x:v>70</x:v>
      </x:c>
      <x:c r="D117" s="0" t="s">
        <x:v>70</x:v>
      </x:c>
      <x:c r="E117" s="0" t="s">
        <x:v>49</x:v>
      </x:c>
      <x:c r="F117" s="0" t="s">
        <x:v>50</x:v>
      </x:c>
      <x:c r="G117" s="0" t="s">
        <x:v>73</x:v>
      </x:c>
      <x:c r="H117" s="0">
        <x:v>9.4</x:v>
      </x:c>
    </x:row>
    <x:row r="118" spans="1:8">
      <x:c r="A118" s="0" t="s">
        <x:v>71</x:v>
      </x:c>
      <x:c r="B118" s="0" t="s">
        <x:v>72</x:v>
      </x:c>
      <x:c r="C118" s="0" t="s">
        <x:v>70</x:v>
      </x:c>
      <x:c r="D118" s="0" t="s">
        <x:v>70</x:v>
      </x:c>
      <x:c r="E118" s="0" t="s">
        <x:v>52</x:v>
      </x:c>
      <x:c r="F118" s="0" t="s">
        <x:v>53</x:v>
      </x:c>
      <x:c r="G118" s="0" t="s">
        <x:v>73</x:v>
      </x:c>
      <x:c r="H118" s="0">
        <x:v>13.68</x:v>
      </x:c>
    </x:row>
    <x:row r="119" spans="1:8">
      <x:c r="A119" s="0" t="s">
        <x:v>71</x:v>
      </x:c>
      <x:c r="B119" s="0" t="s">
        <x:v>72</x:v>
      </x:c>
      <x:c r="C119" s="0" t="s">
        <x:v>70</x:v>
      </x:c>
      <x:c r="D119" s="0" t="s">
        <x:v>70</x:v>
      </x:c>
      <x:c r="E119" s="0" t="s">
        <x:v>54</x:v>
      </x:c>
      <x:c r="F119" s="0" t="s">
        <x:v>55</x:v>
      </x:c>
      <x:c r="G119" s="0" t="s">
        <x:v>73</x:v>
      </x:c>
      <x:c r="H119" s="0">
        <x:v>1.71</x:v>
      </x:c>
    </x:row>
    <x:row r="120" spans="1:8">
      <x:c r="A120" s="0" t="s">
        <x:v>71</x:v>
      </x:c>
      <x:c r="B120" s="0" t="s">
        <x:v>72</x:v>
      </x:c>
      <x:c r="C120" s="0" t="s">
        <x:v>70</x:v>
      </x:c>
      <x:c r="D120" s="0" t="s">
        <x:v>70</x:v>
      </x:c>
      <x:c r="E120" s="0" t="s">
        <x:v>56</x:v>
      </x:c>
      <x:c r="F120" s="0" t="s">
        <x:v>57</x:v>
      </x:c>
      <x:c r="G120" s="0" t="s">
        <x:v>73</x:v>
      </x:c>
      <x:c r="H120" s="0">
        <x:v>3.42</x:v>
      </x:c>
    </x:row>
    <x:row r="121" spans="1:8">
      <x:c r="A121" s="0" t="s">
        <x:v>71</x:v>
      </x:c>
      <x:c r="B121" s="0" t="s">
        <x:v>72</x:v>
      </x:c>
      <x:c r="C121" s="0" t="s">
        <x:v>70</x:v>
      </x:c>
      <x:c r="D121" s="0" t="s">
        <x:v>70</x:v>
      </x:c>
      <x:c r="E121" s="0" t="s">
        <x:v>58</x:v>
      </x:c>
      <x:c r="F121" s="0" t="s">
        <x:v>59</x:v>
      </x:c>
      <x:c r="G121" s="0" t="s">
        <x:v>73</x:v>
      </x:c>
      <x:c r="H121" s="0">
        <x:v>3.42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BA15C01"/>
        <x:s v="HBA15C02"/>
      </x:sharedItems>
    </x:cacheField>
    <x:cacheField name="Statistic Label">
      <x:sharedItems count="2">
        <x:s v="Women registered for the HSE Home Birth Service who had antepartum transfers"/>
        <x:s v="Percentage of women registered for the HSE Home Birth Service who had an antepartum transfer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379V05162">
      <x:sharedItems count="5">
        <x:s v="100"/>
        <x:s v="110"/>
        <x:s v="120"/>
        <x:s v="130"/>
        <x:s v="140"/>
      </x:sharedItems>
    </x:cacheField>
    <x:cacheField name="Reason for antepartum transfer">
      <x:sharedItems count="5">
        <x:s v="Post dates"/>
        <x:s v="Prolonged rupture of membranes without signs of labour"/>
        <x:s v="Malpresentation"/>
        <x:s v="Small for gestational age/ Intrauterine growth restriction"/>
        <x:s v="Onset of gestational diabete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" maxValue="23.21" count="70">
        <x:n v="4"/>
        <x:n v="3"/>
        <x:n v="7"/>
        <x:n v="1"/>
        <x:n v="16"/>
        <x:n v="6"/>
        <x:n v="5"/>
        <x:n v="13"/>
        <x:n v="2"/>
        <x:n v="12"/>
        <x:n v="8"/>
        <x:n v="23"/>
        <x:n v="14"/>
        <x:n v="10"/>
        <x:n v="21"/>
        <x:n v="18"/>
        <x:n v="9"/>
        <x:n v="17"/>
        <x:n v="11"/>
        <x:n v="12.12"/>
        <x:n v="9.09"/>
        <x:n v="21.21"/>
        <x:n v="3.03"/>
        <x:n v="23.19"/>
        <x:n v="8.7"/>
        <x:n v="1.45"/>
        <x:n v="7.25"/>
        <x:n v="23.21"/>
        <x:n v="3.57"/>
        <x:n v="17.07"/>
        <x:n v="4.88"/>
        <x:n v="7.32"/>
        <x:n v="2.44"/>
        <x:n v="18.46"/>
        <x:n v="9.23"/>
        <x:n v="4.62"/>
        <x:n v="7.69"/>
        <x:n v="21.62"/>
        <x:n v="5.41"/>
        <x:n v="10.81"/>
        <x:n v="2.7"/>
        <x:n v="8.11"/>
        <x:n v="22.22"/>
        <x:n v="9.72"/>
        <x:n v="8.33"/>
        <x:n v="11.11"/>
        <x:n v="1.39"/>
        <x:n v="17.98"/>
        <x:n v="8.99"/>
        <x:n v="5.62"/>
        <x:n v="7.87"/>
        <x:n v="1.12"/>
        <x:n v="18.85"/>
        <x:n v="11.48"/>
        <x:n v="4.1"/>
        <x:n v="8.2"/>
        <x:n v="4.92"/>
        <x:n v="16.28"/>
        <x:n v="13.95"/>
        <x:n v="6.2"/>
        <x:n v="4.65"/>
        <x:n v="6.98"/>
        <x:n v="11.04"/>
        <x:n v="6.49"/>
        <x:n v="1.95"/>
        <x:n v="5.19"/>
        <x:n v="9.4"/>
        <x:n v="13.68"/>
        <x:n v="1.71"/>
        <x:n v="3.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15C01"/>
    <s v="Women registered for the HSE Home Birth Service who had antepartum transfers"/>
    <s v="2012"/>
    <s v="2012"/>
    <s v="100"/>
    <s v="Post dates"/>
    <s v="Number"/>
    <n v="4"/>
  </r>
  <r>
    <s v="HBA15C01"/>
    <s v="Women registered for the HSE Home Birth Service who had antepartum transfers"/>
    <s v="2012"/>
    <s v="2012"/>
    <s v="110"/>
    <s v="Prolonged rupture of membranes without signs of labour"/>
    <s v="Number"/>
    <n v="3"/>
  </r>
  <r>
    <s v="HBA15C01"/>
    <s v="Women registered for the HSE Home Birth Service who had antepartum transfers"/>
    <s v="2012"/>
    <s v="2012"/>
    <s v="120"/>
    <s v="Malpresentation"/>
    <s v="Number"/>
    <n v="7"/>
  </r>
  <r>
    <s v="HBA15C01"/>
    <s v="Women registered for the HSE Home Birth Service who had antepartum transfers"/>
    <s v="2012"/>
    <s v="2012"/>
    <s v="130"/>
    <s v="Small for gestational age/ Intrauterine growth restriction"/>
    <s v="Number"/>
    <n v="1"/>
  </r>
  <r>
    <s v="HBA15C01"/>
    <s v="Women registered for the HSE Home Birth Service who had antepartum transfers"/>
    <s v="2012"/>
    <s v="2012"/>
    <s v="140"/>
    <s v="Onset of gestational diabetes"/>
    <s v="Number"/>
    <n v="1"/>
  </r>
  <r>
    <s v="HBA15C01"/>
    <s v="Women registered for the HSE Home Birth Service who had antepartum transfers"/>
    <s v="2013"/>
    <s v="2013"/>
    <s v="100"/>
    <s v="Post dates"/>
    <s v="Number"/>
    <n v="16"/>
  </r>
  <r>
    <s v="HBA15C01"/>
    <s v="Women registered for the HSE Home Birth Service who had antepartum transfers"/>
    <s v="2013"/>
    <s v="2013"/>
    <s v="110"/>
    <s v="Prolonged rupture of membranes without signs of labour"/>
    <s v="Number"/>
    <n v="6"/>
  </r>
  <r>
    <s v="HBA15C01"/>
    <s v="Women registered for the HSE Home Birth Service who had antepartum transfers"/>
    <s v="2013"/>
    <s v="2013"/>
    <s v="120"/>
    <s v="Malpresentation"/>
    <s v="Number"/>
    <n v="6"/>
  </r>
  <r>
    <s v="HBA15C01"/>
    <s v="Women registered for the HSE Home Birth Service who had antepartum transfers"/>
    <s v="2013"/>
    <s v="2013"/>
    <s v="130"/>
    <s v="Small for gestational age/ Intrauterine growth restriction"/>
    <s v="Number"/>
    <n v="1"/>
  </r>
  <r>
    <s v="HBA15C01"/>
    <s v="Women registered for the HSE Home Birth Service who had antepartum transfers"/>
    <s v="2013"/>
    <s v="2013"/>
    <s v="140"/>
    <s v="Onset of gestational diabetes"/>
    <s v="Number"/>
    <n v="5"/>
  </r>
  <r>
    <s v="HBA15C01"/>
    <s v="Women registered for the HSE Home Birth Service who had antepartum transfers"/>
    <s v="2014"/>
    <s v="2014"/>
    <s v="100"/>
    <s v="Post dates"/>
    <s v="Number"/>
    <n v="13"/>
  </r>
  <r>
    <s v="HBA15C01"/>
    <s v="Women registered for the HSE Home Birth Service who had antepartum transfers"/>
    <s v="2014"/>
    <s v="2014"/>
    <s v="110"/>
    <s v="Prolonged rupture of membranes without signs of labour"/>
    <s v="Number"/>
    <n v="2"/>
  </r>
  <r>
    <s v="HBA15C01"/>
    <s v="Women registered for the HSE Home Birth Service who had antepartum transfers"/>
    <s v="2014"/>
    <s v="2014"/>
    <s v="120"/>
    <s v="Malpresentation"/>
    <s v="Number"/>
    <n v="2"/>
  </r>
  <r>
    <s v="HBA15C01"/>
    <s v="Women registered for the HSE Home Birth Service who had antepartum transfers"/>
    <s v="2014"/>
    <s v="2014"/>
    <s v="130"/>
    <s v="Small for gestational age/ Intrauterine growth restriction"/>
    <s v="Number"/>
    <n v="2"/>
  </r>
  <r>
    <s v="HBA15C01"/>
    <s v="Women registered for the HSE Home Birth Service who had antepartum transfers"/>
    <s v="2014"/>
    <s v="2014"/>
    <s v="140"/>
    <s v="Onset of gestational diabetes"/>
    <s v="Number"/>
    <n v="2"/>
  </r>
  <r>
    <s v="HBA15C01"/>
    <s v="Women registered for the HSE Home Birth Service who had antepartum transfers"/>
    <s v="2015"/>
    <s v="2015"/>
    <s v="100"/>
    <s v="Post dates"/>
    <s v="Number"/>
    <n v="7"/>
  </r>
  <r>
    <s v="HBA15C01"/>
    <s v="Women registered for the HSE Home Birth Service who had antepartum transfers"/>
    <s v="2015"/>
    <s v="2015"/>
    <s v="110"/>
    <s v="Prolonged rupture of membranes without signs of labour"/>
    <s v="Number"/>
    <n v="2"/>
  </r>
  <r>
    <s v="HBA15C01"/>
    <s v="Women registered for the HSE Home Birth Service who had antepartum transfers"/>
    <s v="2015"/>
    <s v="2015"/>
    <s v="120"/>
    <s v="Malpresentation"/>
    <s v="Number"/>
    <n v="3"/>
  </r>
  <r>
    <s v="HBA15C01"/>
    <s v="Women registered for the HSE Home Birth Service who had antepartum transfers"/>
    <s v="2015"/>
    <s v="2015"/>
    <s v="130"/>
    <s v="Small for gestational age/ Intrauterine growth restriction"/>
    <s v="Number"/>
    <n v="2"/>
  </r>
  <r>
    <s v="HBA15C01"/>
    <s v="Women registered for the HSE Home Birth Service who had antepartum transfers"/>
    <s v="2015"/>
    <s v="2015"/>
    <s v="140"/>
    <s v="Onset of gestational diabetes"/>
    <s v="Number"/>
    <n v="1"/>
  </r>
  <r>
    <s v="HBA15C01"/>
    <s v="Women registered for the HSE Home Birth Service who had antepartum transfers"/>
    <s v="2016"/>
    <s v="2016"/>
    <s v="100"/>
    <s v="Post dates"/>
    <s v="Number"/>
    <n v="12"/>
  </r>
  <r>
    <s v="HBA15C01"/>
    <s v="Women registered for the HSE Home Birth Service who had antepartum transfers"/>
    <s v="2016"/>
    <s v="2016"/>
    <s v="110"/>
    <s v="Prolonged rupture of membranes without signs of labour"/>
    <s v="Number"/>
    <n v="6"/>
  </r>
  <r>
    <s v="HBA15C01"/>
    <s v="Women registered for the HSE Home Birth Service who had antepartum transfers"/>
    <s v="2016"/>
    <s v="2016"/>
    <s v="120"/>
    <s v="Malpresentation"/>
    <s v="Number"/>
    <n v="3"/>
  </r>
  <r>
    <s v="HBA15C01"/>
    <s v="Women registered for the HSE Home Birth Service who had antepartum transfers"/>
    <s v="2016"/>
    <s v="2016"/>
    <s v="130"/>
    <s v="Small for gestational age/ Intrauterine growth restriction"/>
    <s v="Number"/>
    <n v="5"/>
  </r>
  <r>
    <s v="HBA15C01"/>
    <s v="Women registered for the HSE Home Birth Service who had antepartum transfers"/>
    <s v="2016"/>
    <s v="2016"/>
    <s v="140"/>
    <s v="Onset of gestational diabetes"/>
    <s v="Number"/>
    <n v="3"/>
  </r>
  <r>
    <s v="HBA15C01"/>
    <s v="Women registered for the HSE Home Birth Service who had antepartum transfers"/>
    <s v="2017"/>
    <s v="2017"/>
    <s v="100"/>
    <s v="Post dates"/>
    <s v="Number"/>
    <n v="8"/>
  </r>
  <r>
    <s v="HBA15C01"/>
    <s v="Women registered for the HSE Home Birth Service who had antepartum transfers"/>
    <s v="2017"/>
    <s v="2017"/>
    <s v="110"/>
    <s v="Prolonged rupture of membranes without signs of labour"/>
    <s v="Number"/>
    <n v="2"/>
  </r>
  <r>
    <s v="HBA15C01"/>
    <s v="Women registered for the HSE Home Birth Service who had antepartum transfers"/>
    <s v="2017"/>
    <s v="2017"/>
    <s v="120"/>
    <s v="Malpresentation"/>
    <s v="Number"/>
    <n v="4"/>
  </r>
  <r>
    <s v="HBA15C01"/>
    <s v="Women registered for the HSE Home Birth Service who had antepartum transfers"/>
    <s v="2017"/>
    <s v="2017"/>
    <s v="130"/>
    <s v="Small for gestational age/ Intrauterine growth restriction"/>
    <s v="Number"/>
    <n v="1"/>
  </r>
  <r>
    <s v="HBA15C01"/>
    <s v="Women registered for the HSE Home Birth Service who had antepartum transfers"/>
    <s v="2017"/>
    <s v="2017"/>
    <s v="140"/>
    <s v="Onset of gestational diabetes"/>
    <s v="Number"/>
    <n v="3"/>
  </r>
  <r>
    <s v="HBA15C01"/>
    <s v="Women registered for the HSE Home Birth Service who had antepartum transfers"/>
    <s v="2018"/>
    <s v="2018"/>
    <s v="100"/>
    <s v="Post dates"/>
    <s v="Number"/>
    <n v="16"/>
  </r>
  <r>
    <s v="HBA15C01"/>
    <s v="Women registered for the HSE Home Birth Service who had antepartum transfers"/>
    <s v="2018"/>
    <s v="2018"/>
    <s v="110"/>
    <s v="Prolonged rupture of membranes without signs of labour"/>
    <s v="Number"/>
    <n v="7"/>
  </r>
  <r>
    <s v="HBA15C01"/>
    <s v="Women registered for the HSE Home Birth Service who had antepartum transfers"/>
    <s v="2018"/>
    <s v="2018"/>
    <s v="120"/>
    <s v="Malpresentation"/>
    <s v="Number"/>
    <n v="6"/>
  </r>
  <r>
    <s v="HBA15C01"/>
    <s v="Women registered for the HSE Home Birth Service who had antepartum transfers"/>
    <s v="2018"/>
    <s v="2018"/>
    <s v="130"/>
    <s v="Small for gestational age/ Intrauterine growth restriction"/>
    <s v="Number"/>
    <n v="8"/>
  </r>
  <r>
    <s v="HBA15C01"/>
    <s v="Women registered for the HSE Home Birth Service who had antepartum transfers"/>
    <s v="2018"/>
    <s v="2018"/>
    <s v="140"/>
    <s v="Onset of gestational diabetes"/>
    <s v="Number"/>
    <n v="1"/>
  </r>
  <r>
    <s v="HBA15C01"/>
    <s v="Women registered for the HSE Home Birth Service who had antepartum transfers"/>
    <s v="2019"/>
    <s v="2019"/>
    <s v="100"/>
    <s v="Post dates"/>
    <s v="Number"/>
    <n v="16"/>
  </r>
  <r>
    <s v="HBA15C01"/>
    <s v="Women registered for the HSE Home Birth Service who had antepartum transfers"/>
    <s v="2019"/>
    <s v="2019"/>
    <s v="110"/>
    <s v="Prolonged rupture of membranes without signs of labour"/>
    <s v="Number"/>
    <n v="8"/>
  </r>
  <r>
    <s v="HBA15C01"/>
    <s v="Women registered for the HSE Home Birth Service who had antepartum transfers"/>
    <s v="2019"/>
    <s v="2019"/>
    <s v="120"/>
    <s v="Malpresentation"/>
    <s v="Number"/>
    <n v="5"/>
  </r>
  <r>
    <s v="HBA15C01"/>
    <s v="Women registered for the HSE Home Birth Service who had antepartum transfers"/>
    <s v="2019"/>
    <s v="2019"/>
    <s v="130"/>
    <s v="Small for gestational age/ Intrauterine growth restriction"/>
    <s v="Number"/>
    <n v="7"/>
  </r>
  <r>
    <s v="HBA15C01"/>
    <s v="Women registered for the HSE Home Birth Service who had antepartum transfers"/>
    <s v="2019"/>
    <s v="2019"/>
    <s v="140"/>
    <s v="Onset of gestational diabetes"/>
    <s v="Number"/>
    <n v="1"/>
  </r>
  <r>
    <s v="HBA15C01"/>
    <s v="Women registered for the HSE Home Birth Service who had antepartum transfers"/>
    <s v="2020"/>
    <s v="2020"/>
    <s v="100"/>
    <s v="Post dates"/>
    <s v="Number"/>
    <n v="23"/>
  </r>
  <r>
    <s v="HBA15C01"/>
    <s v="Women registered for the HSE Home Birth Service who had antepartum transfers"/>
    <s v="2020"/>
    <s v="2020"/>
    <s v="110"/>
    <s v="Prolonged rupture of membranes without signs of labour"/>
    <s v="Number"/>
    <n v="14"/>
  </r>
  <r>
    <s v="HBA15C01"/>
    <s v="Women registered for the HSE Home Birth Service who had antepartum transfers"/>
    <s v="2020"/>
    <s v="2020"/>
    <s v="120"/>
    <s v="Malpresentation"/>
    <s v="Number"/>
    <n v="5"/>
  </r>
  <r>
    <s v="HBA15C01"/>
    <s v="Women registered for the HSE Home Birth Service who had antepartum transfers"/>
    <s v="2020"/>
    <s v="2020"/>
    <s v="130"/>
    <s v="Small for gestational age/ Intrauterine growth restriction"/>
    <s v="Number"/>
    <n v="10"/>
  </r>
  <r>
    <s v="HBA15C01"/>
    <s v="Women registered for the HSE Home Birth Service who had antepartum transfers"/>
    <s v="2020"/>
    <s v="2020"/>
    <s v="140"/>
    <s v="Onset of gestational diabetes"/>
    <s v="Number"/>
    <n v="6"/>
  </r>
  <r>
    <s v="HBA15C01"/>
    <s v="Women registered for the HSE Home Birth Service who had antepartum transfers"/>
    <s v="2021"/>
    <s v="2021"/>
    <s v="100"/>
    <s v="Post dates"/>
    <s v="Number"/>
    <n v="21"/>
  </r>
  <r>
    <s v="HBA15C01"/>
    <s v="Women registered for the HSE Home Birth Service who had antepartum transfers"/>
    <s v="2021"/>
    <s v="2021"/>
    <s v="110"/>
    <s v="Prolonged rupture of membranes without signs of labour"/>
    <s v="Number"/>
    <n v="18"/>
  </r>
  <r>
    <s v="HBA15C01"/>
    <s v="Women registered for the HSE Home Birth Service who had antepartum transfers"/>
    <s v="2021"/>
    <s v="2021"/>
    <s v="120"/>
    <s v="Malpresentation"/>
    <s v="Number"/>
    <n v="8"/>
  </r>
  <r>
    <s v="HBA15C01"/>
    <s v="Women registered for the HSE Home Birth Service who had antepartum transfers"/>
    <s v="2021"/>
    <s v="2021"/>
    <s v="130"/>
    <s v="Small for gestational age/ Intrauterine growth restriction"/>
    <s v="Number"/>
    <n v="6"/>
  </r>
  <r>
    <s v="HBA15C01"/>
    <s v="Women registered for the HSE Home Birth Service who had antepartum transfers"/>
    <s v="2021"/>
    <s v="2021"/>
    <s v="140"/>
    <s v="Onset of gestational diabetes"/>
    <s v="Number"/>
    <n v="9"/>
  </r>
  <r>
    <s v="HBA15C01"/>
    <s v="Women registered for the HSE Home Birth Service who had antepartum transfers"/>
    <s v="2022"/>
    <s v="2022"/>
    <s v="100"/>
    <s v="Post dates"/>
    <s v="Number"/>
    <n v="17"/>
  </r>
  <r>
    <s v="HBA15C01"/>
    <s v="Women registered for the HSE Home Birth Service who had antepartum transfers"/>
    <s v="2022"/>
    <s v="2022"/>
    <s v="110"/>
    <s v="Prolonged rupture of membranes without signs of labour"/>
    <s v="Number"/>
    <n v="14"/>
  </r>
  <r>
    <s v="HBA15C01"/>
    <s v="Women registered for the HSE Home Birth Service who had antepartum transfers"/>
    <s v="2022"/>
    <s v="2022"/>
    <s v="120"/>
    <s v="Malpresentation"/>
    <s v="Number"/>
    <n v="10"/>
  </r>
  <r>
    <s v="HBA15C01"/>
    <s v="Women registered for the HSE Home Birth Service who had antepartum transfers"/>
    <s v="2022"/>
    <s v="2022"/>
    <s v="130"/>
    <s v="Small for gestational age/ Intrauterine growth restriction"/>
    <s v="Number"/>
    <n v="3"/>
  </r>
  <r>
    <s v="HBA15C01"/>
    <s v="Women registered for the HSE Home Birth Service who had antepartum transfers"/>
    <s v="2022"/>
    <s v="2022"/>
    <s v="140"/>
    <s v="Onset of gestational diabetes"/>
    <s v="Number"/>
    <n v="8"/>
  </r>
  <r>
    <s v="HBA15C01"/>
    <s v="Women registered for the HSE Home Birth Service who had antepartum transfers"/>
    <s v="2023"/>
    <s v="2023"/>
    <s v="100"/>
    <s v="Post dates"/>
    <s v="Number"/>
    <n v="11"/>
  </r>
  <r>
    <s v="HBA15C01"/>
    <s v="Women registered for the HSE Home Birth Service who had antepartum transfers"/>
    <s v="2023"/>
    <s v="2023"/>
    <s v="110"/>
    <s v="Prolonged rupture of membranes without signs of labour"/>
    <s v="Number"/>
    <n v="16"/>
  </r>
  <r>
    <s v="HBA15C01"/>
    <s v="Women registered for the HSE Home Birth Service who had antepartum transfers"/>
    <s v="2023"/>
    <s v="2023"/>
    <s v="120"/>
    <s v="Malpresentation"/>
    <s v="Number"/>
    <n v="2"/>
  </r>
  <r>
    <s v="HBA15C01"/>
    <s v="Women registered for the HSE Home Birth Service who had antepartum transfers"/>
    <s v="2023"/>
    <s v="2023"/>
    <s v="130"/>
    <s v="Small for gestational age/ Intrauterine growth restriction"/>
    <s v="Number"/>
    <n v="4"/>
  </r>
  <r>
    <s v="HBA15C01"/>
    <s v="Women registered for the HSE Home Birth Service who had antepartum transfers"/>
    <s v="2023"/>
    <s v="2023"/>
    <s v="140"/>
    <s v="Onset of gestational diabetes"/>
    <s v="Number"/>
    <n v="4"/>
  </r>
  <r>
    <s v="HBA15C02"/>
    <s v="Percentage of women registered for the HSE Home Birth Service who had an antepartum transfer"/>
    <s v="2012"/>
    <s v="2012"/>
    <s v="100"/>
    <s v="Post dates"/>
    <s v="%"/>
    <n v="12.12"/>
  </r>
  <r>
    <s v="HBA15C02"/>
    <s v="Percentage of women registered for the HSE Home Birth Service who had an antepartum transfer"/>
    <s v="2012"/>
    <s v="2012"/>
    <s v="110"/>
    <s v="Prolonged rupture of membranes without signs of labour"/>
    <s v="%"/>
    <n v="9.09"/>
  </r>
  <r>
    <s v="HBA15C02"/>
    <s v="Percentage of women registered for the HSE Home Birth Service who had an antepartum transfer"/>
    <s v="2012"/>
    <s v="2012"/>
    <s v="120"/>
    <s v="Malpresentation"/>
    <s v="%"/>
    <n v="21.21"/>
  </r>
  <r>
    <s v="HBA15C02"/>
    <s v="Percentage of women registered for the HSE Home Birth Service who had an antepartum transfer"/>
    <s v="2012"/>
    <s v="2012"/>
    <s v="130"/>
    <s v="Small for gestational age/ Intrauterine growth restriction"/>
    <s v="%"/>
    <n v="3.03"/>
  </r>
  <r>
    <s v="HBA15C02"/>
    <s v="Percentage of women registered for the HSE Home Birth Service who had an antepartum transfer"/>
    <s v="2012"/>
    <s v="2012"/>
    <s v="140"/>
    <s v="Onset of gestational diabetes"/>
    <s v="%"/>
    <n v="3.03"/>
  </r>
  <r>
    <s v="HBA15C02"/>
    <s v="Percentage of women registered for the HSE Home Birth Service who had an antepartum transfer"/>
    <s v="2013"/>
    <s v="2013"/>
    <s v="100"/>
    <s v="Post dates"/>
    <s v="%"/>
    <n v="23.19"/>
  </r>
  <r>
    <s v="HBA15C02"/>
    <s v="Percentage of women registered for the HSE Home Birth Service who had an antepartum transfer"/>
    <s v="2013"/>
    <s v="2013"/>
    <s v="110"/>
    <s v="Prolonged rupture of membranes without signs of labour"/>
    <s v="%"/>
    <n v="8.7"/>
  </r>
  <r>
    <s v="HBA15C02"/>
    <s v="Percentage of women registered for the HSE Home Birth Service who had an antepartum transfer"/>
    <s v="2013"/>
    <s v="2013"/>
    <s v="120"/>
    <s v="Malpresentation"/>
    <s v="%"/>
    <n v="8.7"/>
  </r>
  <r>
    <s v="HBA15C02"/>
    <s v="Percentage of women registered for the HSE Home Birth Service who had an antepartum transfer"/>
    <s v="2013"/>
    <s v="2013"/>
    <s v="130"/>
    <s v="Small for gestational age/ Intrauterine growth restriction"/>
    <s v="%"/>
    <n v="1.45"/>
  </r>
  <r>
    <s v="HBA15C02"/>
    <s v="Percentage of women registered for the HSE Home Birth Service who had an antepartum transfer"/>
    <s v="2013"/>
    <s v="2013"/>
    <s v="140"/>
    <s v="Onset of gestational diabetes"/>
    <s v="%"/>
    <n v="7.25"/>
  </r>
  <r>
    <s v="HBA15C02"/>
    <s v="Percentage of women registered for the HSE Home Birth Service who had an antepartum transfer"/>
    <s v="2014"/>
    <s v="2014"/>
    <s v="100"/>
    <s v="Post dates"/>
    <s v="%"/>
    <n v="23.21"/>
  </r>
  <r>
    <s v="HBA15C02"/>
    <s v="Percentage of women registered for the HSE Home Birth Service who had an antepartum transfer"/>
    <s v="2014"/>
    <s v="2014"/>
    <s v="110"/>
    <s v="Prolonged rupture of membranes without signs of labour"/>
    <s v="%"/>
    <n v="3.57"/>
  </r>
  <r>
    <s v="HBA15C02"/>
    <s v="Percentage of women registered for the HSE Home Birth Service who had an antepartum transfer"/>
    <s v="2014"/>
    <s v="2014"/>
    <s v="120"/>
    <s v="Malpresentation"/>
    <s v="%"/>
    <n v="3.57"/>
  </r>
  <r>
    <s v="HBA15C02"/>
    <s v="Percentage of women registered for the HSE Home Birth Service who had an antepartum transfer"/>
    <s v="2014"/>
    <s v="2014"/>
    <s v="130"/>
    <s v="Small for gestational age/ Intrauterine growth restriction"/>
    <s v="%"/>
    <n v="3.57"/>
  </r>
  <r>
    <s v="HBA15C02"/>
    <s v="Percentage of women registered for the HSE Home Birth Service who had an antepartum transfer"/>
    <s v="2014"/>
    <s v="2014"/>
    <s v="140"/>
    <s v="Onset of gestational diabetes"/>
    <s v="%"/>
    <n v="3.57"/>
  </r>
  <r>
    <s v="HBA15C02"/>
    <s v="Percentage of women registered for the HSE Home Birth Service who had an antepartum transfer"/>
    <s v="2015"/>
    <s v="2015"/>
    <s v="100"/>
    <s v="Post dates"/>
    <s v="%"/>
    <n v="17.07"/>
  </r>
  <r>
    <s v="HBA15C02"/>
    <s v="Percentage of women registered for the HSE Home Birth Service who had an antepartum transfer"/>
    <s v="2015"/>
    <s v="2015"/>
    <s v="110"/>
    <s v="Prolonged rupture of membranes without signs of labour"/>
    <s v="%"/>
    <n v="4.88"/>
  </r>
  <r>
    <s v="HBA15C02"/>
    <s v="Percentage of women registered for the HSE Home Birth Service who had an antepartum transfer"/>
    <s v="2015"/>
    <s v="2015"/>
    <s v="120"/>
    <s v="Malpresentation"/>
    <s v="%"/>
    <n v="7.32"/>
  </r>
  <r>
    <s v="HBA15C02"/>
    <s v="Percentage of women registered for the HSE Home Birth Service who had an antepartum transfer"/>
    <s v="2015"/>
    <s v="2015"/>
    <s v="130"/>
    <s v="Small for gestational age/ Intrauterine growth restriction"/>
    <s v="%"/>
    <n v="4.88"/>
  </r>
  <r>
    <s v="HBA15C02"/>
    <s v="Percentage of women registered for the HSE Home Birth Service who had an antepartum transfer"/>
    <s v="2015"/>
    <s v="2015"/>
    <s v="140"/>
    <s v="Onset of gestational diabetes"/>
    <s v="%"/>
    <n v="2.44"/>
  </r>
  <r>
    <s v="HBA15C02"/>
    <s v="Percentage of women registered for the HSE Home Birth Service who had an antepartum transfer"/>
    <s v="2016"/>
    <s v="2016"/>
    <s v="100"/>
    <s v="Post dates"/>
    <s v="%"/>
    <n v="18.46"/>
  </r>
  <r>
    <s v="HBA15C02"/>
    <s v="Percentage of women registered for the HSE Home Birth Service who had an antepartum transfer"/>
    <s v="2016"/>
    <s v="2016"/>
    <s v="110"/>
    <s v="Prolonged rupture of membranes without signs of labour"/>
    <s v="%"/>
    <n v="9.23"/>
  </r>
  <r>
    <s v="HBA15C02"/>
    <s v="Percentage of women registered for the HSE Home Birth Service who had an antepartum transfer"/>
    <s v="2016"/>
    <s v="2016"/>
    <s v="120"/>
    <s v="Malpresentation"/>
    <s v="%"/>
    <n v="4.62"/>
  </r>
  <r>
    <s v="HBA15C02"/>
    <s v="Percentage of women registered for the HSE Home Birth Service who had an antepartum transfer"/>
    <s v="2016"/>
    <s v="2016"/>
    <s v="130"/>
    <s v="Small for gestational age/ Intrauterine growth restriction"/>
    <s v="%"/>
    <n v="7.69"/>
  </r>
  <r>
    <s v="HBA15C02"/>
    <s v="Percentage of women registered for the HSE Home Birth Service who had an antepartum transfer"/>
    <s v="2016"/>
    <s v="2016"/>
    <s v="140"/>
    <s v="Onset of gestational diabetes"/>
    <s v="%"/>
    <n v="4.62"/>
  </r>
  <r>
    <s v="HBA15C02"/>
    <s v="Percentage of women registered for the HSE Home Birth Service who had an antepartum transfer"/>
    <s v="2017"/>
    <s v="2017"/>
    <s v="100"/>
    <s v="Post dates"/>
    <s v="%"/>
    <n v="21.62"/>
  </r>
  <r>
    <s v="HBA15C02"/>
    <s v="Percentage of women registered for the HSE Home Birth Service who had an antepartum transfer"/>
    <s v="2017"/>
    <s v="2017"/>
    <s v="110"/>
    <s v="Prolonged rupture of membranes without signs of labour"/>
    <s v="%"/>
    <n v="5.41"/>
  </r>
  <r>
    <s v="HBA15C02"/>
    <s v="Percentage of women registered for the HSE Home Birth Service who had an antepartum transfer"/>
    <s v="2017"/>
    <s v="2017"/>
    <s v="120"/>
    <s v="Malpresentation"/>
    <s v="%"/>
    <n v="10.81"/>
  </r>
  <r>
    <s v="HBA15C02"/>
    <s v="Percentage of women registered for the HSE Home Birth Service who had an antepartum transfer"/>
    <s v="2017"/>
    <s v="2017"/>
    <s v="130"/>
    <s v="Small for gestational age/ Intrauterine growth restriction"/>
    <s v="%"/>
    <n v="2.7"/>
  </r>
  <r>
    <s v="HBA15C02"/>
    <s v="Percentage of women registered for the HSE Home Birth Service who had an antepartum transfer"/>
    <s v="2017"/>
    <s v="2017"/>
    <s v="140"/>
    <s v="Onset of gestational diabetes"/>
    <s v="%"/>
    <n v="8.11"/>
  </r>
  <r>
    <s v="HBA15C02"/>
    <s v="Percentage of women registered for the HSE Home Birth Service who had an antepartum transfer"/>
    <s v="2018"/>
    <s v="2018"/>
    <s v="100"/>
    <s v="Post dates"/>
    <s v="%"/>
    <n v="22.22"/>
  </r>
  <r>
    <s v="HBA15C02"/>
    <s v="Percentage of women registered for the HSE Home Birth Service who had an antepartum transfer"/>
    <s v="2018"/>
    <s v="2018"/>
    <s v="110"/>
    <s v="Prolonged rupture of membranes without signs of labour"/>
    <s v="%"/>
    <n v="9.72"/>
  </r>
  <r>
    <s v="HBA15C02"/>
    <s v="Percentage of women registered for the HSE Home Birth Service who had an antepartum transfer"/>
    <s v="2018"/>
    <s v="2018"/>
    <s v="120"/>
    <s v="Malpresentation"/>
    <s v="%"/>
    <n v="8.33"/>
  </r>
  <r>
    <s v="HBA15C02"/>
    <s v="Percentage of women registered for the HSE Home Birth Service who had an antepartum transfer"/>
    <s v="2018"/>
    <s v="2018"/>
    <s v="130"/>
    <s v="Small for gestational age/ Intrauterine growth restriction"/>
    <s v="%"/>
    <n v="11.11"/>
  </r>
  <r>
    <s v="HBA15C02"/>
    <s v="Percentage of women registered for the HSE Home Birth Service who had an antepartum transfer"/>
    <s v="2018"/>
    <s v="2018"/>
    <s v="140"/>
    <s v="Onset of gestational diabetes"/>
    <s v="%"/>
    <n v="1.39"/>
  </r>
  <r>
    <s v="HBA15C02"/>
    <s v="Percentage of women registered for the HSE Home Birth Service who had an antepartum transfer"/>
    <s v="2019"/>
    <s v="2019"/>
    <s v="100"/>
    <s v="Post dates"/>
    <s v="%"/>
    <n v="17.98"/>
  </r>
  <r>
    <s v="HBA15C02"/>
    <s v="Percentage of women registered for the HSE Home Birth Service who had an antepartum transfer"/>
    <s v="2019"/>
    <s v="2019"/>
    <s v="110"/>
    <s v="Prolonged rupture of membranes without signs of labour"/>
    <s v="%"/>
    <n v="8.99"/>
  </r>
  <r>
    <s v="HBA15C02"/>
    <s v="Percentage of women registered for the HSE Home Birth Service who had an antepartum transfer"/>
    <s v="2019"/>
    <s v="2019"/>
    <s v="120"/>
    <s v="Malpresentation"/>
    <s v="%"/>
    <n v="5.62"/>
  </r>
  <r>
    <s v="HBA15C02"/>
    <s v="Percentage of women registered for the HSE Home Birth Service who had an antepartum transfer"/>
    <s v="2019"/>
    <s v="2019"/>
    <s v="130"/>
    <s v="Small for gestational age/ Intrauterine growth restriction"/>
    <s v="%"/>
    <n v="7.87"/>
  </r>
  <r>
    <s v="HBA15C02"/>
    <s v="Percentage of women registered for the HSE Home Birth Service who had an antepartum transfer"/>
    <s v="2019"/>
    <s v="2019"/>
    <s v="140"/>
    <s v="Onset of gestational diabetes"/>
    <s v="%"/>
    <n v="1.12"/>
  </r>
  <r>
    <s v="HBA15C02"/>
    <s v="Percentage of women registered for the HSE Home Birth Service who had an antepartum transfer"/>
    <s v="2020"/>
    <s v="2020"/>
    <s v="100"/>
    <s v="Post dates"/>
    <s v="%"/>
    <n v="18.85"/>
  </r>
  <r>
    <s v="HBA15C02"/>
    <s v="Percentage of women registered for the HSE Home Birth Service who had an antepartum transfer"/>
    <s v="2020"/>
    <s v="2020"/>
    <s v="110"/>
    <s v="Prolonged rupture of membranes without signs of labour"/>
    <s v="%"/>
    <n v="11.48"/>
  </r>
  <r>
    <s v="HBA15C02"/>
    <s v="Percentage of women registered for the HSE Home Birth Service who had an antepartum transfer"/>
    <s v="2020"/>
    <s v="2020"/>
    <s v="120"/>
    <s v="Malpresentation"/>
    <s v="%"/>
    <n v="4.1"/>
  </r>
  <r>
    <s v="HBA15C02"/>
    <s v="Percentage of women registered for the HSE Home Birth Service who had an antepartum transfer"/>
    <s v="2020"/>
    <s v="2020"/>
    <s v="130"/>
    <s v="Small for gestational age/ Intrauterine growth restriction"/>
    <s v="%"/>
    <n v="8.2"/>
  </r>
  <r>
    <s v="HBA15C02"/>
    <s v="Percentage of women registered for the HSE Home Birth Service who had an antepartum transfer"/>
    <s v="2020"/>
    <s v="2020"/>
    <s v="140"/>
    <s v="Onset of gestational diabetes"/>
    <s v="%"/>
    <n v="4.92"/>
  </r>
  <r>
    <s v="HBA15C02"/>
    <s v="Percentage of women registered for the HSE Home Birth Service who had an antepartum transfer"/>
    <s v="2021"/>
    <s v="2021"/>
    <s v="100"/>
    <s v="Post dates"/>
    <s v="%"/>
    <n v="16.28"/>
  </r>
  <r>
    <s v="HBA15C02"/>
    <s v="Percentage of women registered for the HSE Home Birth Service who had an antepartum transfer"/>
    <s v="2021"/>
    <s v="2021"/>
    <s v="110"/>
    <s v="Prolonged rupture of membranes without signs of labour"/>
    <s v="%"/>
    <n v="13.95"/>
  </r>
  <r>
    <s v="HBA15C02"/>
    <s v="Percentage of women registered for the HSE Home Birth Service who had an antepartum transfer"/>
    <s v="2021"/>
    <s v="2021"/>
    <s v="120"/>
    <s v="Malpresentation"/>
    <s v="%"/>
    <n v="6.2"/>
  </r>
  <r>
    <s v="HBA15C02"/>
    <s v="Percentage of women registered for the HSE Home Birth Service who had an antepartum transfer"/>
    <s v="2021"/>
    <s v="2021"/>
    <s v="130"/>
    <s v="Small for gestational age/ Intrauterine growth restriction"/>
    <s v="%"/>
    <n v="4.65"/>
  </r>
  <r>
    <s v="HBA15C02"/>
    <s v="Percentage of women registered for the HSE Home Birth Service who had an antepartum transfer"/>
    <s v="2021"/>
    <s v="2021"/>
    <s v="140"/>
    <s v="Onset of gestational diabetes"/>
    <s v="%"/>
    <n v="6.98"/>
  </r>
  <r>
    <s v="HBA15C02"/>
    <s v="Percentage of women registered for the HSE Home Birth Service who had an antepartum transfer"/>
    <s v="2022"/>
    <s v="2022"/>
    <s v="100"/>
    <s v="Post dates"/>
    <s v="%"/>
    <n v="11.04"/>
  </r>
  <r>
    <s v="HBA15C02"/>
    <s v="Percentage of women registered for the HSE Home Birth Service who had an antepartum transfer"/>
    <s v="2022"/>
    <s v="2022"/>
    <s v="110"/>
    <s v="Prolonged rupture of membranes without signs of labour"/>
    <s v="%"/>
    <n v="9.09"/>
  </r>
  <r>
    <s v="HBA15C02"/>
    <s v="Percentage of women registered for the HSE Home Birth Service who had an antepartum transfer"/>
    <s v="2022"/>
    <s v="2022"/>
    <s v="120"/>
    <s v="Malpresentation"/>
    <s v="%"/>
    <n v="6.49"/>
  </r>
  <r>
    <s v="HBA15C02"/>
    <s v="Percentage of women registered for the HSE Home Birth Service who had an antepartum transfer"/>
    <s v="2022"/>
    <s v="2022"/>
    <s v="130"/>
    <s v="Small for gestational age/ Intrauterine growth restriction"/>
    <s v="%"/>
    <n v="1.95"/>
  </r>
  <r>
    <s v="HBA15C02"/>
    <s v="Percentage of women registered for the HSE Home Birth Service who had an antepartum transfer"/>
    <s v="2022"/>
    <s v="2022"/>
    <s v="140"/>
    <s v="Onset of gestational diabetes"/>
    <s v="%"/>
    <n v="5.19"/>
  </r>
  <r>
    <s v="HBA15C02"/>
    <s v="Percentage of women registered for the HSE Home Birth Service who had an antepartum transfer"/>
    <s v="2023"/>
    <s v="2023"/>
    <s v="100"/>
    <s v="Post dates"/>
    <s v="%"/>
    <n v="9.4"/>
  </r>
  <r>
    <s v="HBA15C02"/>
    <s v="Percentage of women registered for the HSE Home Birth Service who had an antepartum transfer"/>
    <s v="2023"/>
    <s v="2023"/>
    <s v="110"/>
    <s v="Prolonged rupture of membranes without signs of labour"/>
    <s v="%"/>
    <n v="13.68"/>
  </r>
  <r>
    <s v="HBA15C02"/>
    <s v="Percentage of women registered for the HSE Home Birth Service who had an antepartum transfer"/>
    <s v="2023"/>
    <s v="2023"/>
    <s v="120"/>
    <s v="Malpresentation"/>
    <s v="%"/>
    <n v="1.71"/>
  </r>
  <r>
    <s v="HBA15C02"/>
    <s v="Percentage of women registered for the HSE Home Birth Service who had an antepartum transfer"/>
    <s v="2023"/>
    <s v="2023"/>
    <s v="130"/>
    <s v="Small for gestational age/ Intrauterine growth restriction"/>
    <s v="%"/>
    <n v="3.42"/>
  </r>
  <r>
    <s v="HBA15C02"/>
    <s v="Percentage of women registered for the HSE Home Birth Service who had an antepartum transfer"/>
    <s v="2023"/>
    <s v="2023"/>
    <s v="140"/>
    <s v="Onset of gestational diabetes"/>
    <s v="%"/>
    <n v="3.42"/>
  </r>
</pivotCacheRecords>
</file>