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f9271142ea41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9e91a5796434cb513ed604546b4e3.psmdcp" Id="R00d97e9d00e043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<x:sst xmlns:x="http://schemas.openxmlformats.org/spreadsheetml/2006/main">
  <x:si>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</x:si>
  <x:si>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</x:si>
  <x:si>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HBA14</x:t>
  </x:si>
  <x:si>
    <x:t>Name</x:t>
  </x:si>
  <x:si>
    <x:t>Most common reasons for intrapartum transfers among women who started labouring at home</x:t>
  </x:si>
  <x:si>
    <x:t>Frequency</x:t>
  </x:si>
  <x:si>
    <x:t>Annual</x:t>
  </x:si>
  <x:si>
    <x:t>Last Updated</x:t>
  </x:si>
  <x:si>
    <x:t>8/12/2025 11:00:00 AM</x:t>
  </x:si>
  <x:si>
    <x:t>Note</x:t>
  </x:si>
  <x:si>
    <x:t>Url</x:t>
  </x:si>
  <x:si>
    <x:t>https://ws.cso.ie/public/api.restful/PxStat.Data.Cube_API.ReadDataset/HBA14/XLSX/2007/en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</x:si>
  <x:si>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</x:si>
  <x:si>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</x:si>
  <x:si>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</x:si>
  <x:si>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</x:si>
  <x:si>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</x:si>
  <x:si>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</x:si>
  <x:si>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</x:si>
  <x:si>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</x:si>
  <x:si>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</x:si>
  <x:si>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</x:si>
  <x:si>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</x:si>
  <x:si>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</x:si>
  <x:si>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</x:si>
  <x:si>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</x:si>
  <x:si>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</x:si>
  <x:si>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</x:si>
  <x:si>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</x:si>
  <x:si>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</x:si>
  <x:si>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</x:si>
  <x:si>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</x:si>
  <x:si>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</x:si>
  <x:si>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</x:si>
  <x:si>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</x:si>
  <x:si>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</x:si>
  <x:si>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</x:si>
  <x:si>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</x:si>
  <x:si>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</x:si>
  <x:si>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</x:si>
  <x:si>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</x:si>
  <x:si>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</x:si>
  <x:si>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C04379V05162</x:t>
  </x:si>
  <x:si>
    <x:t>Reasons for intrapartum transfers</x:t>
  </x:si>
  <x:si>
    <x:t>UNIT</x:t>
  </x:si>
  <x:si>
    <x:t>VALUE</x:t>
  </x:si>
  <x:si>
    <x:t>HBA14C01</x:t>
  </x:si>
  <x:si>
    <x:t>Women who started labouring at home and had intrapartum transfers</x:t>
  </x:si>
  <x:si>
    <x:t>2012</x:t>
  </x:si>
  <x:si>
    <x:t>200</x:t>
  </x:si>
  <x:si>
    <x:t>Confirmed delay in 1st or 2nd stage of labour</x:t>
  </x:si>
  <x:si>
    <x:t>Number</x:t>
  </x:si>
  <x:si>
    <x:t>205</x:t>
  </x:si>
  <x:si>
    <x:t>Maternal request for analgesia</x:t>
  </x:si>
  <x:si>
    <x:t>210</x:t>
  </x:si>
  <x:si>
    <x:t>Meconium stained liquor</x:t>
  </x:si>
  <x:si>
    <x:t>220</x:t>
  </x:si>
  <x:si>
    <x:t>Prolonged rupture of membranes</x:t>
  </x:si>
  <x:si>
    <x:t>230</x:t>
  </x:si>
  <x:si>
    <x:t>Concern with fetal heart rate monitoring</x:t>
  </x:si>
  <x:si>
    <x:t>325</x:t>
  </x:si>
  <x:si>
    <x:t>Intrapartum transfers, most common reasons only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</x:si>
  <x:si>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</x:si>
  <x:si>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</x:si>
  <x:si>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</x:si>
  <x:si>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</x:si>
  <x:si>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</x:si>
  <x:si>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</x:si>
  <x:si>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</x:si>
  <x:si>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</x:si>
  <x:si>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</x:si>
  <x:si>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</x:si>
  <x:si>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</x:si>
  <x:si>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HBA14C02</x:t>
  </x:si>
  <x:si>
    <x:t>Percentage of women who started labouring at home and had an intrapartum transfer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</x:si>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</x:sst>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379V051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asons for intrapartum transfer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4379V05162"/>
    <x:tableColumn id="6" name="Reasons for intrapartum transfe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14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8.282054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6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42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5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1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5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39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1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8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29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3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18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7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3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21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2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40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12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12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5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5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44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17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7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53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22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24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3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5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55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20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18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8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3</x:v>
      </x:c>
    </x:row>
    <x:row r="67" spans="1:8">
      <x:c r="A67" s="0" t="s">
        <x:v>46</x:v>
      </x:c>
      <x:c r="B67" s="0" t="s">
        <x:v>47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65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16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13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6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6</x:v>
      </x:c>
    </x:row>
    <x:row r="72" spans="1:8">
      <x:c r="A72" s="0" t="s">
        <x:v>46</x:v>
      </x:c>
      <x:c r="B72" s="0" t="s">
        <x:v>47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5</x:v>
      </x:c>
    </x:row>
    <x:row r="73" spans="1:8">
      <x:c r="A73" s="0" t="s">
        <x:v>46</x:v>
      </x:c>
      <x:c r="B73" s="0" t="s">
        <x:v>47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48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75</x:v>
      </x:c>
      <x:c r="H74" s="0">
        <x:v>42.42424242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75</x:v>
      </x:c>
      <x:c r="H75" s="0">
        <x:v>6.060606061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75</x:v>
      </x:c>
      <x:c r="H76" s="0">
        <x:v>21.21212121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75</x:v>
      </x:c>
      <x:c r="H77" s="0">
        <x:v>0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75</x:v>
      </x:c>
      <x:c r="H78" s="0">
        <x:v>6.060606061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75</x:v>
      </x:c>
      <x:c r="H79" s="0">
        <x:v>100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75</x:v>
      </x:c>
      <x:c r="H80" s="0">
        <x:v>45.23809524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75</x:v>
      </x:c>
      <x:c r="H81" s="0">
        <x:v>11.9047619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75</x:v>
      </x:c>
      <x:c r="H82" s="0">
        <x:v>7.142857143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75</x:v>
      </x:c>
      <x:c r="H83" s="0">
        <x:v>9.523809524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75</x:v>
      </x:c>
      <x:c r="H84" s="0">
        <x:v>14.28571429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75</x:v>
      </x:c>
      <x:c r="H85" s="0">
        <x:v>100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75</x:v>
      </x:c>
      <x:c r="H86" s="0">
        <x:v>48.71794872</x:v>
      </x:c>
    </x:row>
    <x:row r="87" spans="1:8">
      <x:c r="A87" s="0" t="s">
        <x:v>73</x:v>
      </x:c>
      <x:c r="B87" s="0" t="s">
        <x:v>74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75</x:v>
      </x:c>
      <x:c r="H87" s="0">
        <x:v>17.94871795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75</x:v>
      </x:c>
      <x:c r="H88" s="0">
        <x:v>12.82051282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56</x:v>
      </x:c>
      <x:c r="F89" s="0" t="s">
        <x:v>57</x:v>
      </x:c>
      <x:c r="G89" s="0" t="s">
        <x:v>75</x:v>
      </x:c>
      <x:c r="H89" s="0">
        <x:v>2.564102564</x:v>
      </x:c>
    </x:row>
    <x:row r="90" spans="1:8">
      <x:c r="A90" s="0" t="s">
        <x:v>73</x:v>
      </x:c>
      <x:c r="B90" s="0" t="s">
        <x:v>74</x:v>
      </x:c>
      <x:c r="C90" s="0" t="s">
        <x:v>63</x:v>
      </x:c>
      <x:c r="D90" s="0" t="s">
        <x:v>63</x:v>
      </x:c>
      <x:c r="E90" s="0" t="s">
        <x:v>58</x:v>
      </x:c>
      <x:c r="F90" s="0" t="s">
        <x:v>59</x:v>
      </x:c>
      <x:c r="G90" s="0" t="s">
        <x:v>75</x:v>
      </x:c>
      <x:c r="H90" s="0">
        <x:v>12.82051282</x:v>
      </x:c>
    </x:row>
    <x:row r="91" spans="1:8">
      <x:c r="A91" s="0" t="s">
        <x:v>73</x:v>
      </x:c>
      <x:c r="B91" s="0" t="s">
        <x:v>74</x:v>
      </x:c>
      <x:c r="C91" s="0" t="s">
        <x:v>63</x:v>
      </x:c>
      <x:c r="D91" s="0" t="s">
        <x:v>63</x:v>
      </x:c>
      <x:c r="E91" s="0" t="s">
        <x:v>60</x:v>
      </x:c>
      <x:c r="F91" s="0" t="s">
        <x:v>61</x:v>
      </x:c>
      <x:c r="G91" s="0" t="s">
        <x:v>75</x:v>
      </x:c>
      <x:c r="H91" s="0">
        <x:v>100</x:v>
      </x:c>
    </x:row>
    <x:row r="92" spans="1:8">
      <x:c r="A92" s="0" t="s">
        <x:v>73</x:v>
      </x:c>
      <x:c r="B92" s="0" t="s">
        <x:v>74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75</x:v>
      </x:c>
      <x:c r="H92" s="0">
        <x:v>41.37931034</x:v>
      </x:c>
    </x:row>
    <x:row r="93" spans="1:8">
      <x:c r="A93" s="0" t="s">
        <x:v>73</x:v>
      </x:c>
      <x:c r="B93" s="0" t="s">
        <x:v>74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75</x:v>
      </x:c>
      <x:c r="H93" s="0">
        <x:v>3.448275862</x:v>
      </x:c>
    </x:row>
    <x:row r="94" spans="1:8">
      <x:c r="A94" s="0" t="s">
        <x:v>73</x:v>
      </x:c>
      <x:c r="B94" s="0" t="s">
        <x:v>74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75</x:v>
      </x:c>
      <x:c r="H94" s="0">
        <x:v>27.5862069</x:v>
      </x:c>
    </x:row>
    <x:row r="95" spans="1:8">
      <x:c r="A95" s="0" t="s">
        <x:v>73</x:v>
      </x:c>
      <x:c r="B95" s="0" t="s">
        <x:v>74</x:v>
      </x:c>
      <x:c r="C95" s="0" t="s">
        <x:v>64</x:v>
      </x:c>
      <x:c r="D95" s="0" t="s">
        <x:v>64</x:v>
      </x:c>
      <x:c r="E95" s="0" t="s">
        <x:v>56</x:v>
      </x:c>
      <x:c r="F95" s="0" t="s">
        <x:v>57</x:v>
      </x:c>
      <x:c r="G95" s="0" t="s">
        <x:v>75</x:v>
      </x:c>
      <x:c r="H95" s="0">
        <x:v>10.34482759</x:v>
      </x:c>
    </x:row>
    <x:row r="96" spans="1:8">
      <x:c r="A96" s="0" t="s">
        <x:v>73</x:v>
      </x:c>
      <x:c r="B96" s="0" t="s">
        <x:v>74</x:v>
      </x:c>
      <x:c r="C96" s="0" t="s">
        <x:v>64</x:v>
      </x:c>
      <x:c r="D96" s="0" t="s">
        <x:v>64</x:v>
      </x:c>
      <x:c r="E96" s="0" t="s">
        <x:v>58</x:v>
      </x:c>
      <x:c r="F96" s="0" t="s">
        <x:v>59</x:v>
      </x:c>
      <x:c r="G96" s="0" t="s">
        <x:v>75</x:v>
      </x:c>
      <x:c r="H96" s="0">
        <x:v>3.448275862</x:v>
      </x:c>
    </x:row>
    <x:row r="97" spans="1:8">
      <x:c r="A97" s="0" t="s">
        <x:v>73</x:v>
      </x:c>
      <x:c r="B97" s="0" t="s">
        <x:v>74</x:v>
      </x:c>
      <x:c r="C97" s="0" t="s">
        <x:v>64</x:v>
      </x:c>
      <x:c r="D97" s="0" t="s">
        <x:v>64</x:v>
      </x:c>
      <x:c r="E97" s="0" t="s">
        <x:v>60</x:v>
      </x:c>
      <x:c r="F97" s="0" t="s">
        <x:v>61</x:v>
      </x:c>
      <x:c r="G97" s="0" t="s">
        <x:v>75</x:v>
      </x:c>
      <x:c r="H97" s="0">
        <x:v>100</x:v>
      </x:c>
    </x:row>
    <x:row r="98" spans="1:8">
      <x:c r="A98" s="0" t="s">
        <x:v>73</x:v>
      </x:c>
      <x:c r="B98" s="0" t="s">
        <x:v>74</x:v>
      </x:c>
      <x:c r="C98" s="0" t="s">
        <x:v>65</x:v>
      </x:c>
      <x:c r="D98" s="0" t="s">
        <x:v>65</x:v>
      </x:c>
      <x:c r="E98" s="0" t="s">
        <x:v>49</x:v>
      </x:c>
      <x:c r="F98" s="0" t="s">
        <x:v>50</x:v>
      </x:c>
      <x:c r="G98" s="0" t="s">
        <x:v>75</x:v>
      </x:c>
      <x:c r="H98" s="0">
        <x:v>33.33333333</x:v>
      </x:c>
    </x:row>
    <x:row r="99" spans="1:8">
      <x:c r="A99" s="0" t="s">
        <x:v>73</x:v>
      </x:c>
      <x:c r="B99" s="0" t="s">
        <x:v>74</x:v>
      </x:c>
      <x:c r="C99" s="0" t="s">
        <x:v>65</x:v>
      </x:c>
      <x:c r="D99" s="0" t="s">
        <x:v>65</x:v>
      </x:c>
      <x:c r="E99" s="0" t="s">
        <x:v>52</x:v>
      </x:c>
      <x:c r="F99" s="0" t="s">
        <x:v>53</x:v>
      </x:c>
      <x:c r="G99" s="0" t="s">
        <x:v>75</x:v>
      </x:c>
      <x:c r="H99" s="0">
        <x:v>11.11111111</x:v>
      </x:c>
    </x:row>
    <x:row r="100" spans="1:8">
      <x:c r="A100" s="0" t="s">
        <x:v>73</x:v>
      </x:c>
      <x:c r="B100" s="0" t="s">
        <x:v>74</x:v>
      </x:c>
      <x:c r="C100" s="0" t="s">
        <x:v>65</x:v>
      </x:c>
      <x:c r="D100" s="0" t="s">
        <x:v>65</x:v>
      </x:c>
      <x:c r="E100" s="0" t="s">
        <x:v>54</x:v>
      </x:c>
      <x:c r="F100" s="0" t="s">
        <x:v>55</x:v>
      </x:c>
      <x:c r="G100" s="0" t="s">
        <x:v>75</x:v>
      </x:c>
      <x:c r="H100" s="0">
        <x:v>11.11111111</x:v>
      </x:c>
    </x:row>
    <x:row r="101" spans="1:8">
      <x:c r="A101" s="0" t="s">
        <x:v>73</x:v>
      </x:c>
      <x:c r="B101" s="0" t="s">
        <x:v>74</x:v>
      </x:c>
      <x:c r="C101" s="0" t="s">
        <x:v>65</x:v>
      </x:c>
      <x:c r="D101" s="0" t="s">
        <x:v>65</x:v>
      </x:c>
      <x:c r="E101" s="0" t="s">
        <x:v>56</x:v>
      </x:c>
      <x:c r="F101" s="0" t="s">
        <x:v>57</x:v>
      </x:c>
      <x:c r="G101" s="0" t="s">
        <x:v>75</x:v>
      </x:c>
      <x:c r="H101" s="0">
        <x:v>5.555555556</x:v>
      </x:c>
    </x:row>
    <x:row r="102" spans="1:8">
      <x:c r="A102" s="0" t="s">
        <x:v>73</x:v>
      </x:c>
      <x:c r="B102" s="0" t="s">
        <x:v>74</x:v>
      </x:c>
      <x:c r="C102" s="0" t="s">
        <x:v>65</x:v>
      </x:c>
      <x:c r="D102" s="0" t="s">
        <x:v>65</x:v>
      </x:c>
      <x:c r="E102" s="0" t="s">
        <x:v>58</x:v>
      </x:c>
      <x:c r="F102" s="0" t="s">
        <x:v>59</x:v>
      </x:c>
      <x:c r="G102" s="0" t="s">
        <x:v>75</x:v>
      </x:c>
      <x:c r="H102" s="0">
        <x:v>16.66666667</x:v>
      </x:c>
    </x:row>
    <x:row r="103" spans="1:8">
      <x:c r="A103" s="0" t="s">
        <x:v>73</x:v>
      </x:c>
      <x:c r="B103" s="0" t="s">
        <x:v>74</x:v>
      </x:c>
      <x:c r="C103" s="0" t="s">
        <x:v>65</x:v>
      </x:c>
      <x:c r="D103" s="0" t="s">
        <x:v>65</x:v>
      </x:c>
      <x:c r="E103" s="0" t="s">
        <x:v>60</x:v>
      </x:c>
      <x:c r="F103" s="0" t="s">
        <x:v>61</x:v>
      </x:c>
      <x:c r="G103" s="0" t="s">
        <x:v>75</x:v>
      </x:c>
      <x:c r="H103" s="0">
        <x:v>100</x:v>
      </x:c>
    </x:row>
    <x:row r="104" spans="1:8">
      <x:c r="A104" s="0" t="s">
        <x:v>73</x:v>
      </x:c>
      <x:c r="B104" s="0" t="s">
        <x:v>74</x:v>
      </x:c>
      <x:c r="C104" s="0" t="s">
        <x:v>66</x:v>
      </x:c>
      <x:c r="D104" s="0" t="s">
        <x:v>66</x:v>
      </x:c>
      <x:c r="E104" s="0" t="s">
        <x:v>49</x:v>
      </x:c>
      <x:c r="F104" s="0" t="s">
        <x:v>50</x:v>
      </x:c>
      <x:c r="G104" s="0" t="s">
        <x:v>75</x:v>
      </x:c>
      <x:c r="H104" s="0">
        <x:v>38.0952381</x:v>
      </x:c>
    </x:row>
    <x:row r="105" spans="1:8">
      <x:c r="A105" s="0" t="s">
        <x:v>73</x:v>
      </x:c>
      <x:c r="B105" s="0" t="s">
        <x:v>74</x:v>
      </x:c>
      <x:c r="C105" s="0" t="s">
        <x:v>66</x:v>
      </x:c>
      <x:c r="D105" s="0" t="s">
        <x:v>66</x:v>
      </x:c>
      <x:c r="E105" s="0" t="s">
        <x:v>52</x:v>
      </x:c>
      <x:c r="F105" s="0" t="s">
        <x:v>53</x:v>
      </x:c>
      <x:c r="G105" s="0" t="s">
        <x:v>75</x:v>
      </x:c>
      <x:c r="H105" s="0">
        <x:v>33.33333333</x:v>
      </x:c>
    </x:row>
    <x:row r="106" spans="1:8">
      <x:c r="A106" s="0" t="s">
        <x:v>73</x:v>
      </x:c>
      <x:c r="B106" s="0" t="s">
        <x:v>74</x:v>
      </x:c>
      <x:c r="C106" s="0" t="s">
        <x:v>66</x:v>
      </x:c>
      <x:c r="D106" s="0" t="s">
        <x:v>66</x:v>
      </x:c>
      <x:c r="E106" s="0" t="s">
        <x:v>54</x:v>
      </x:c>
      <x:c r="F106" s="0" t="s">
        <x:v>55</x:v>
      </x:c>
      <x:c r="G106" s="0" t="s">
        <x:v>75</x:v>
      </x:c>
      <x:c r="H106" s="0">
        <x:v>9.523809524</x:v>
      </x:c>
    </x:row>
    <x:row r="107" spans="1:8">
      <x:c r="A107" s="0" t="s">
        <x:v>73</x:v>
      </x:c>
      <x:c r="B107" s="0" t="s">
        <x:v>74</x:v>
      </x:c>
      <x:c r="C107" s="0" t="s">
        <x:v>66</x:v>
      </x:c>
      <x:c r="D107" s="0" t="s">
        <x:v>66</x:v>
      </x:c>
      <x:c r="E107" s="0" t="s">
        <x:v>56</x:v>
      </x:c>
      <x:c r="F107" s="0" t="s">
        <x:v>57</x:v>
      </x:c>
      <x:c r="G107" s="0" t="s">
        <x:v>75</x:v>
      </x:c>
      <x:c r="H107" s="0">
        <x:v>14.28571429</x:v>
      </x:c>
    </x:row>
    <x:row r="108" spans="1:8">
      <x:c r="A108" s="0" t="s">
        <x:v>73</x:v>
      </x:c>
      <x:c r="B108" s="0" t="s">
        <x:v>74</x:v>
      </x:c>
      <x:c r="C108" s="0" t="s">
        <x:v>66</x:v>
      </x:c>
      <x:c r="D108" s="0" t="s">
        <x:v>66</x:v>
      </x:c>
      <x:c r="E108" s="0" t="s">
        <x:v>58</x:v>
      </x:c>
      <x:c r="F108" s="0" t="s">
        <x:v>59</x:v>
      </x:c>
      <x:c r="G108" s="0" t="s">
        <x:v>75</x:v>
      </x:c>
      <x:c r="H108" s="0">
        <x:v>0</x:v>
      </x:c>
    </x:row>
    <x:row r="109" spans="1:8">
      <x:c r="A109" s="0" t="s">
        <x:v>73</x:v>
      </x:c>
      <x:c r="B109" s="0" t="s">
        <x:v>74</x:v>
      </x:c>
      <x:c r="C109" s="0" t="s">
        <x:v>66</x:v>
      </x:c>
      <x:c r="D109" s="0" t="s">
        <x:v>66</x:v>
      </x:c>
      <x:c r="E109" s="0" t="s">
        <x:v>60</x:v>
      </x:c>
      <x:c r="F109" s="0" t="s">
        <x:v>61</x:v>
      </x:c>
      <x:c r="G109" s="0" t="s">
        <x:v>75</x:v>
      </x:c>
      <x:c r="H109" s="0">
        <x:v>100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75</x:v>
      </x:c>
      <x:c r="H110" s="0">
        <x:v>20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75</x:v>
      </x:c>
      <x:c r="H111" s="0">
        <x:v>30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54</x:v>
      </x:c>
      <x:c r="F112" s="0" t="s">
        <x:v>55</x:v>
      </x:c>
      <x:c r="G112" s="0" t="s">
        <x:v>75</x:v>
      </x:c>
      <x:c r="H112" s="0">
        <x:v>15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56</x:v>
      </x:c>
      <x:c r="F113" s="0" t="s">
        <x:v>57</x:v>
      </x:c>
      <x:c r="G113" s="0" t="s">
        <x:v>75</x:v>
      </x:c>
      <x:c r="H113" s="0">
        <x:v>7.5</x:v>
      </x:c>
    </x:row>
    <x:row r="114" spans="1:8">
      <x:c r="A114" s="0" t="s">
        <x:v>73</x:v>
      </x:c>
      <x:c r="B114" s="0" t="s">
        <x:v>74</x:v>
      </x:c>
      <x:c r="C114" s="0" t="s">
        <x:v>67</x:v>
      </x:c>
      <x:c r="D114" s="0" t="s">
        <x:v>67</x:v>
      </x:c>
      <x:c r="E114" s="0" t="s">
        <x:v>58</x:v>
      </x:c>
      <x:c r="F114" s="0" t="s">
        <x:v>59</x:v>
      </x:c>
      <x:c r="G114" s="0" t="s">
        <x:v>75</x:v>
      </x:c>
      <x:c r="H114" s="0">
        <x:v>5</x:v>
      </x:c>
    </x:row>
    <x:row r="115" spans="1:8">
      <x:c r="A115" s="0" t="s">
        <x:v>73</x:v>
      </x:c>
      <x:c r="B115" s="0" t="s">
        <x:v>74</x:v>
      </x:c>
      <x:c r="C115" s="0" t="s">
        <x:v>67</x:v>
      </x:c>
      <x:c r="D115" s="0" t="s">
        <x:v>67</x:v>
      </x:c>
      <x:c r="E115" s="0" t="s">
        <x:v>60</x:v>
      </x:c>
      <x:c r="F115" s="0" t="s">
        <x:v>61</x:v>
      </x:c>
      <x:c r="G115" s="0" t="s">
        <x:v>75</x:v>
      </x:c>
      <x:c r="H115" s="0">
        <x:v>100</x:v>
      </x:c>
    </x:row>
    <x:row r="116" spans="1:8">
      <x:c r="A116" s="0" t="s">
        <x:v>73</x:v>
      </x:c>
      <x:c r="B116" s="0" t="s">
        <x:v>74</x:v>
      </x:c>
      <x:c r="C116" s="0" t="s">
        <x:v>68</x:v>
      </x:c>
      <x:c r="D116" s="0" t="s">
        <x:v>68</x:v>
      </x:c>
      <x:c r="E116" s="0" t="s">
        <x:v>49</x:v>
      </x:c>
      <x:c r="F116" s="0" t="s">
        <x:v>50</x:v>
      </x:c>
      <x:c r="G116" s="0" t="s">
        <x:v>75</x:v>
      </x:c>
      <x:c r="H116" s="0">
        <x:v>27.27272727</x:v>
      </x:c>
    </x:row>
    <x:row r="117" spans="1:8">
      <x:c r="A117" s="0" t="s">
        <x:v>73</x:v>
      </x:c>
      <x:c r="B117" s="0" t="s">
        <x:v>74</x:v>
      </x:c>
      <x:c r="C117" s="0" t="s">
        <x:v>68</x:v>
      </x:c>
      <x:c r="D117" s="0" t="s">
        <x:v>68</x:v>
      </x:c>
      <x:c r="E117" s="0" t="s">
        <x:v>52</x:v>
      </x:c>
      <x:c r="F117" s="0" t="s">
        <x:v>53</x:v>
      </x:c>
      <x:c r="G117" s="0" t="s">
        <x:v>75</x:v>
      </x:c>
      <x:c r="H117" s="0">
        <x:v>27.27272727</x:v>
      </x:c>
    </x:row>
    <x:row r="118" spans="1:8">
      <x:c r="A118" s="0" t="s">
        <x:v>73</x:v>
      </x:c>
      <x:c r="B118" s="0" t="s">
        <x:v>74</x:v>
      </x:c>
      <x:c r="C118" s="0" t="s">
        <x:v>68</x:v>
      </x:c>
      <x:c r="D118" s="0" t="s">
        <x:v>68</x:v>
      </x:c>
      <x:c r="E118" s="0" t="s">
        <x:v>54</x:v>
      </x:c>
      <x:c r="F118" s="0" t="s">
        <x:v>55</x:v>
      </x:c>
      <x:c r="G118" s="0" t="s">
        <x:v>75</x:v>
      </x:c>
      <x:c r="H118" s="0">
        <x:v>11.36363636</x:v>
      </x:c>
    </x:row>
    <x:row r="119" spans="1:8">
      <x:c r="A119" s="0" t="s">
        <x:v>73</x:v>
      </x:c>
      <x:c r="B119" s="0" t="s">
        <x:v>74</x:v>
      </x:c>
      <x:c r="C119" s="0" t="s">
        <x:v>68</x:v>
      </x:c>
      <x:c r="D119" s="0" t="s">
        <x:v>68</x:v>
      </x:c>
      <x:c r="E119" s="0" t="s">
        <x:v>56</x:v>
      </x:c>
      <x:c r="F119" s="0" t="s">
        <x:v>57</x:v>
      </x:c>
      <x:c r="G119" s="0" t="s">
        <x:v>75</x:v>
      </x:c>
      <x:c r="H119" s="0">
        <x:v>11.36363636</x:v>
      </x:c>
    </x:row>
    <x:row r="120" spans="1:8">
      <x:c r="A120" s="0" t="s">
        <x:v>73</x:v>
      </x:c>
      <x:c r="B120" s="0" t="s">
        <x:v>74</x:v>
      </x:c>
      <x:c r="C120" s="0" t="s">
        <x:v>68</x:v>
      </x:c>
      <x:c r="D120" s="0" t="s">
        <x:v>68</x:v>
      </x:c>
      <x:c r="E120" s="0" t="s">
        <x:v>58</x:v>
      </x:c>
      <x:c r="F120" s="0" t="s">
        <x:v>59</x:v>
      </x:c>
      <x:c r="G120" s="0" t="s">
        <x:v>75</x:v>
      </x:c>
      <x:c r="H120" s="0">
        <x:v>11.36363636</x:v>
      </x:c>
    </x:row>
    <x:row r="121" spans="1:8">
      <x:c r="A121" s="0" t="s">
        <x:v>73</x:v>
      </x:c>
      <x:c r="B121" s="0" t="s">
        <x:v>74</x:v>
      </x:c>
      <x:c r="C121" s="0" t="s">
        <x:v>68</x:v>
      </x:c>
      <x:c r="D121" s="0" t="s">
        <x:v>68</x:v>
      </x:c>
      <x:c r="E121" s="0" t="s">
        <x:v>60</x:v>
      </x:c>
      <x:c r="F121" s="0" t="s">
        <x:v>61</x:v>
      </x:c>
      <x:c r="G121" s="0" t="s">
        <x:v>75</x:v>
      </x:c>
      <x:c r="H121" s="0">
        <x:v>100</x:v>
      </x:c>
    </x:row>
    <x:row r="122" spans="1:8">
      <x:c r="A122" s="0" t="s">
        <x:v>73</x:v>
      </x:c>
      <x:c r="B122" s="0" t="s">
        <x:v>74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75</x:v>
      </x:c>
      <x:c r="H122" s="0">
        <x:v>32.0754717</x:v>
      </x:c>
    </x:row>
    <x:row r="123" spans="1:8">
      <x:c r="A123" s="0" t="s">
        <x:v>73</x:v>
      </x:c>
      <x:c r="B123" s="0" t="s">
        <x:v>74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75</x:v>
      </x:c>
      <x:c r="H123" s="0">
        <x:v>24.52830189</x:v>
      </x:c>
    </x:row>
    <x:row r="124" spans="1:8">
      <x:c r="A124" s="0" t="s">
        <x:v>73</x:v>
      </x:c>
      <x:c r="B124" s="0" t="s">
        <x:v>74</x:v>
      </x:c>
      <x:c r="C124" s="0" t="s">
        <x:v>69</x:v>
      </x:c>
      <x:c r="D124" s="0" t="s">
        <x:v>69</x:v>
      </x:c>
      <x:c r="E124" s="0" t="s">
        <x:v>54</x:v>
      </x:c>
      <x:c r="F124" s="0" t="s">
        <x:v>55</x:v>
      </x:c>
      <x:c r="G124" s="0" t="s">
        <x:v>75</x:v>
      </x:c>
      <x:c r="H124" s="0">
        <x:v>13.20754717</x:v>
      </x:c>
    </x:row>
    <x:row r="125" spans="1:8">
      <x:c r="A125" s="0" t="s">
        <x:v>73</x:v>
      </x:c>
      <x:c r="B125" s="0" t="s">
        <x:v>74</x:v>
      </x:c>
      <x:c r="C125" s="0" t="s">
        <x:v>69</x:v>
      </x:c>
      <x:c r="D125" s="0" t="s">
        <x:v>69</x:v>
      </x:c>
      <x:c r="E125" s="0" t="s">
        <x:v>56</x:v>
      </x:c>
      <x:c r="F125" s="0" t="s">
        <x:v>57</x:v>
      </x:c>
      <x:c r="G125" s="0" t="s">
        <x:v>75</x:v>
      </x:c>
      <x:c r="H125" s="0">
        <x:v>13.20754717</x:v>
      </x:c>
    </x:row>
    <x:row r="126" spans="1:8">
      <x:c r="A126" s="0" t="s">
        <x:v>73</x:v>
      </x:c>
      <x:c r="B126" s="0" t="s">
        <x:v>74</x:v>
      </x:c>
      <x:c r="C126" s="0" t="s">
        <x:v>69</x:v>
      </x:c>
      <x:c r="D126" s="0" t="s">
        <x:v>69</x:v>
      </x:c>
      <x:c r="E126" s="0" t="s">
        <x:v>58</x:v>
      </x:c>
      <x:c r="F126" s="0" t="s">
        <x:v>59</x:v>
      </x:c>
      <x:c r="G126" s="0" t="s">
        <x:v>75</x:v>
      </x:c>
      <x:c r="H126" s="0">
        <x:v>1.886792453</x:v>
      </x:c>
    </x:row>
    <x:row r="127" spans="1:8">
      <x:c r="A127" s="0" t="s">
        <x:v>73</x:v>
      </x:c>
      <x:c r="B127" s="0" t="s">
        <x:v>74</x:v>
      </x:c>
      <x:c r="C127" s="0" t="s">
        <x:v>69</x:v>
      </x:c>
      <x:c r="D127" s="0" t="s">
        <x:v>69</x:v>
      </x:c>
      <x:c r="E127" s="0" t="s">
        <x:v>60</x:v>
      </x:c>
      <x:c r="F127" s="0" t="s">
        <x:v>61</x:v>
      </x:c>
      <x:c r="G127" s="0" t="s">
        <x:v>75</x:v>
      </x:c>
      <x:c r="H127" s="0">
        <x:v>100</x:v>
      </x:c>
    </x:row>
    <x:row r="128" spans="1:8">
      <x:c r="A128" s="0" t="s">
        <x:v>73</x:v>
      </x:c>
      <x:c r="B128" s="0" t="s">
        <x:v>74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75</x:v>
      </x:c>
      <x:c r="H128" s="0">
        <x:v>40</x:v>
      </x:c>
    </x:row>
    <x:row r="129" spans="1:8">
      <x:c r="A129" s="0" t="s">
        <x:v>73</x:v>
      </x:c>
      <x:c r="B129" s="0" t="s">
        <x:v>74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75</x:v>
      </x:c>
      <x:c r="H129" s="0">
        <x:v>43.63636364</x:v>
      </x:c>
    </x:row>
    <x:row r="130" spans="1:8">
      <x:c r="A130" s="0" t="s">
        <x:v>73</x:v>
      </x:c>
      <x:c r="B130" s="0" t="s">
        <x:v>74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75</x:v>
      </x:c>
      <x:c r="H130" s="0">
        <x:v>5.454545455</x:v>
      </x:c>
    </x:row>
    <x:row r="131" spans="1:8">
      <x:c r="A131" s="0" t="s">
        <x:v>73</x:v>
      </x:c>
      <x:c r="B131" s="0" t="s">
        <x:v>74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75</x:v>
      </x:c>
      <x:c r="H131" s="0">
        <x:v>9.090909091</x:v>
      </x:c>
    </x:row>
    <x:row r="132" spans="1:8">
      <x:c r="A132" s="0" t="s">
        <x:v>73</x:v>
      </x:c>
      <x:c r="B132" s="0" t="s">
        <x:v>74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75</x:v>
      </x:c>
      <x:c r="H132" s="0">
        <x:v>3.636363636</x:v>
      </x:c>
    </x:row>
    <x:row r="133" spans="1:8">
      <x:c r="A133" s="0" t="s">
        <x:v>73</x:v>
      </x:c>
      <x:c r="B133" s="0" t="s">
        <x:v>74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75</x:v>
      </x:c>
      <x:c r="H133" s="0">
        <x:v>100</x:v>
      </x:c>
    </x:row>
    <x:row r="134" spans="1:8">
      <x:c r="A134" s="0" t="s">
        <x:v>73</x:v>
      </x:c>
      <x:c r="B134" s="0" t="s">
        <x:v>74</x:v>
      </x:c>
      <x:c r="C134" s="0" t="s">
        <x:v>71</x:v>
      </x:c>
      <x:c r="D134" s="0" t="s">
        <x:v>71</x:v>
      </x:c>
      <x:c r="E134" s="0" t="s">
        <x:v>49</x:v>
      </x:c>
      <x:c r="F134" s="0" t="s">
        <x:v>50</x:v>
      </x:c>
      <x:c r="G134" s="0" t="s">
        <x:v>75</x:v>
      </x:c>
      <x:c r="H134" s="0">
        <x:v>30.76923077</x:v>
      </x:c>
    </x:row>
    <x:row r="135" spans="1:8">
      <x:c r="A135" s="0" t="s">
        <x:v>73</x:v>
      </x:c>
      <x:c r="B135" s="0" t="s">
        <x:v>74</x:v>
      </x:c>
      <x:c r="C135" s="0" t="s">
        <x:v>71</x:v>
      </x:c>
      <x:c r="D135" s="0" t="s">
        <x:v>71</x:v>
      </x:c>
      <x:c r="E135" s="0" t="s">
        <x:v>52</x:v>
      </x:c>
      <x:c r="F135" s="0" t="s">
        <x:v>53</x:v>
      </x:c>
      <x:c r="G135" s="0" t="s">
        <x:v>75</x:v>
      </x:c>
      <x:c r="H135" s="0">
        <x:v>27.69230769</x:v>
      </x:c>
    </x:row>
    <x:row r="136" spans="1:8">
      <x:c r="A136" s="0" t="s">
        <x:v>73</x:v>
      </x:c>
      <x:c r="B136" s="0" t="s">
        <x:v>74</x:v>
      </x:c>
      <x:c r="C136" s="0" t="s">
        <x:v>71</x:v>
      </x:c>
      <x:c r="D136" s="0" t="s">
        <x:v>71</x:v>
      </x:c>
      <x:c r="E136" s="0" t="s">
        <x:v>54</x:v>
      </x:c>
      <x:c r="F136" s="0" t="s">
        <x:v>55</x:v>
      </x:c>
      <x:c r="G136" s="0" t="s">
        <x:v>75</x:v>
      </x:c>
      <x:c r="H136" s="0">
        <x:v>12.30769231</x:v>
      </x:c>
    </x:row>
    <x:row r="137" spans="1:8">
      <x:c r="A137" s="0" t="s">
        <x:v>73</x:v>
      </x:c>
      <x:c r="B137" s="0" t="s">
        <x:v>74</x:v>
      </x:c>
      <x:c r="C137" s="0" t="s">
        <x:v>71</x:v>
      </x:c>
      <x:c r="D137" s="0" t="s">
        <x:v>71</x:v>
      </x:c>
      <x:c r="E137" s="0" t="s">
        <x:v>56</x:v>
      </x:c>
      <x:c r="F137" s="0" t="s">
        <x:v>57</x:v>
      </x:c>
      <x:c r="G137" s="0" t="s">
        <x:v>75</x:v>
      </x:c>
      <x:c r="H137" s="0">
        <x:v>6.153846154</x:v>
      </x:c>
    </x:row>
    <x:row r="138" spans="1:8">
      <x:c r="A138" s="0" t="s">
        <x:v>73</x:v>
      </x:c>
      <x:c r="B138" s="0" t="s">
        <x:v>74</x:v>
      </x:c>
      <x:c r="C138" s="0" t="s">
        <x:v>71</x:v>
      </x:c>
      <x:c r="D138" s="0" t="s">
        <x:v>71</x:v>
      </x:c>
      <x:c r="E138" s="0" t="s">
        <x:v>58</x:v>
      </x:c>
      <x:c r="F138" s="0" t="s">
        <x:v>59</x:v>
      </x:c>
      <x:c r="G138" s="0" t="s">
        <x:v>75</x:v>
      </x:c>
      <x:c r="H138" s="0">
        <x:v>4.615384615</x:v>
      </x:c>
    </x:row>
    <x:row r="139" spans="1:8">
      <x:c r="A139" s="0" t="s">
        <x:v>73</x:v>
      </x:c>
      <x:c r="B139" s="0" t="s">
        <x:v>74</x:v>
      </x:c>
      <x:c r="C139" s="0" t="s">
        <x:v>71</x:v>
      </x:c>
      <x:c r="D139" s="0" t="s">
        <x:v>71</x:v>
      </x:c>
      <x:c r="E139" s="0" t="s">
        <x:v>60</x:v>
      </x:c>
      <x:c r="F139" s="0" t="s">
        <x:v>61</x:v>
      </x:c>
      <x:c r="G139" s="0" t="s">
        <x:v>75</x:v>
      </x:c>
      <x:c r="H139" s="0">
        <x:v>100</x:v>
      </x:c>
    </x:row>
    <x:row r="140" spans="1:8">
      <x:c r="A140" s="0" t="s">
        <x:v>73</x:v>
      </x:c>
      <x:c r="B140" s="0" t="s">
        <x:v>74</x:v>
      </x:c>
      <x:c r="C140" s="0" t="s">
        <x:v>72</x:v>
      </x:c>
      <x:c r="D140" s="0" t="s">
        <x:v>72</x:v>
      </x:c>
      <x:c r="E140" s="0" t="s">
        <x:v>49</x:v>
      </x:c>
      <x:c r="F140" s="0" t="s">
        <x:v>50</x:v>
      </x:c>
      <x:c r="G140" s="0" t="s">
        <x:v>75</x:v>
      </x:c>
      <x:c r="H140" s="0">
        <x:v>33.33</x:v>
      </x:c>
    </x:row>
    <x:row r="141" spans="1:8">
      <x:c r="A141" s="0" t="s">
        <x:v>73</x:v>
      </x:c>
      <x:c r="B141" s="0" t="s">
        <x:v>74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75</x:v>
      </x:c>
      <x:c r="H141" s="0">
        <x:v>27.08</x:v>
      </x:c>
    </x:row>
    <x:row r="142" spans="1:8">
      <x:c r="A142" s="0" t="s">
        <x:v>73</x:v>
      </x:c>
      <x:c r="B142" s="0" t="s">
        <x:v>74</x:v>
      </x:c>
      <x:c r="C142" s="0" t="s">
        <x:v>72</x:v>
      </x:c>
      <x:c r="D142" s="0" t="s">
        <x:v>72</x:v>
      </x:c>
      <x:c r="E142" s="0" t="s">
        <x:v>54</x:v>
      </x:c>
      <x:c r="F142" s="0" t="s">
        <x:v>55</x:v>
      </x:c>
      <x:c r="G142" s="0" t="s">
        <x:v>75</x:v>
      </x:c>
      <x:c r="H142" s="0">
        <x:v>12.5</x:v>
      </x:c>
    </x:row>
    <x:row r="143" spans="1:8">
      <x:c r="A143" s="0" t="s">
        <x:v>73</x:v>
      </x:c>
      <x:c r="B143" s="0" t="s">
        <x:v>74</x:v>
      </x:c>
      <x:c r="C143" s="0" t="s">
        <x:v>72</x:v>
      </x:c>
      <x:c r="D143" s="0" t="s">
        <x:v>72</x:v>
      </x:c>
      <x:c r="E143" s="0" t="s">
        <x:v>56</x:v>
      </x:c>
      <x:c r="F143" s="0" t="s">
        <x:v>57</x:v>
      </x:c>
      <x:c r="G143" s="0" t="s">
        <x:v>75</x:v>
      </x:c>
      <x:c r="H143" s="0">
        <x:v>12.5</x:v>
      </x:c>
    </x:row>
    <x:row r="144" spans="1:8">
      <x:c r="A144" s="0" t="s">
        <x:v>73</x:v>
      </x:c>
      <x:c r="B144" s="0" t="s">
        <x:v>74</x:v>
      </x:c>
      <x:c r="C144" s="0" t="s">
        <x:v>72</x:v>
      </x:c>
      <x:c r="D144" s="0" t="s">
        <x:v>72</x:v>
      </x:c>
      <x:c r="E144" s="0" t="s">
        <x:v>58</x:v>
      </x:c>
      <x:c r="F144" s="0" t="s">
        <x:v>59</x:v>
      </x:c>
      <x:c r="G144" s="0" t="s">
        <x:v>75</x:v>
      </x:c>
      <x:c r="H144" s="0">
        <x:v>10.42</x:v>
      </x:c>
    </x:row>
    <x:row r="145" spans="1:8">
      <x:c r="A145" s="0" t="s">
        <x:v>73</x:v>
      </x:c>
      <x:c r="B145" s="0" t="s">
        <x:v>74</x:v>
      </x:c>
      <x:c r="C145" s="0" t="s">
        <x:v>72</x:v>
      </x:c>
      <x:c r="D145" s="0" t="s">
        <x:v>72</x:v>
      </x:c>
      <x:c r="E145" s="0" t="s">
        <x:v>60</x:v>
      </x:c>
      <x:c r="F145" s="0" t="s">
        <x:v>61</x:v>
      </x:c>
      <x:c r="G145" s="0" t="s">
        <x:v>75</x:v>
      </x:c>
      <x:c r="H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2">
        <x:s v="HBA14C01"/>
        <x:s v="HBA14C02"/>
      </x:sharedItems>
    </x:cacheField>
    <x:cacheField name="Statistic Label">
      <x:sharedItems count="2">
        <x:s v="Women who started labouring at home and had intrapartum transfers"/>
        <x:s v="Percentage of women who started labouring at home and had an intrapartum transfer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379V05162">
      <x:sharedItems count="6">
        <x:s v="200"/>
        <x:s v="205"/>
        <x:s v="210"/>
        <x:s v="220"/>
        <x:s v="230"/>
        <x:s v="325"/>
      </x:sharedItems>
    </x:cacheField>
    <x:cacheField name="Reasons for intrapartum transfers">
      <x:sharedItems count="6">
        <x:s v="Confirmed delay in 1st or 2nd stage of labour"/>
        <x:s v="Maternal request for analgesia"/>
        <x:s v="Meconium stained liquor"/>
        <x:s v="Prolonged rupture of membranes"/>
        <x:s v="Concern with fetal heart rate monitoring"/>
        <x:s v="Intrapartum transfers, most common reasons onl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0" count="74">
        <x:n v="14"/>
        <x:n v="2"/>
        <x:n v="7"/>
        <x:n v="0"/>
        <x:n v="33"/>
        <x:n v="19"/>
        <x:n v="5"/>
        <x:n v="3"/>
        <x:n v="4"/>
        <x:n v="6"/>
        <x:n v="42"/>
        <x:n v="1"/>
        <x:n v="39"/>
        <x:n v="12"/>
        <x:n v="8"/>
        <x:n v="29"/>
        <x:n v="18"/>
        <x:n v="21"/>
        <x:n v="40"/>
        <x:n v="44"/>
        <x:n v="17"/>
        <x:n v="13"/>
        <x:n v="53"/>
        <x:n v="22"/>
        <x:n v="24"/>
        <x:n v="55"/>
        <x:n v="20"/>
        <x:n v="65"/>
        <x:n v="16"/>
        <x:n v="48"/>
        <x:n v="42.42424242"/>
        <x:n v="6.060606061"/>
        <x:n v="21.21212121"/>
        <x:n v="100"/>
        <x:n v="45.23809524"/>
        <x:n v="11.9047619"/>
        <x:n v="7.142857143"/>
        <x:n v="9.523809524"/>
        <x:n v="14.28571429"/>
        <x:n v="48.71794872"/>
        <x:n v="17.94871795"/>
        <x:n v="12.82051282"/>
        <x:n v="2.564102564"/>
        <x:n v="41.37931034"/>
        <x:n v="3.448275862"/>
        <x:n v="27.5862069"/>
        <x:n v="10.34482759"/>
        <x:n v="33.33333333"/>
        <x:n v="11.11111111"/>
        <x:n v="5.555555556"/>
        <x:n v="16.66666667"/>
        <x:n v="38.0952381"/>
        <x:n v="30"/>
        <x:n v="15"/>
        <x:n v="7.5"/>
        <x:n v="27.27272727"/>
        <x:n v="11.36363636"/>
        <x:n v="32.0754717"/>
        <x:n v="24.52830189"/>
        <x:n v="13.20754717"/>
        <x:n v="1.886792453"/>
        <x:n v="43.63636364"/>
        <x:n v="5.454545455"/>
        <x:n v="9.090909091"/>
        <x:n v="3.636363636"/>
        <x:n v="30.76923077"/>
        <x:n v="27.69230769"/>
        <x:n v="12.30769231"/>
        <x:n v="6.153846154"/>
        <x:n v="4.615384615"/>
        <x:n v="33.33"/>
        <x:n v="27.08"/>
        <x:n v="12.5"/>
        <x:n v="10.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