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2ca2c44a7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5d817a87e4b6b834bd40c2a9c9aa6.psmdcp" Id="R9811a17734c0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<x:sst xmlns:x="http://schemas.openxmlformats.org/spreadsheetml/2006/main">
  <x:si>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</x:si>
  <x:si>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</x:si>
  <x:si>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HBA08</x:t>
  </x:si>
  <x:si>
    <x:t>Name</x:t>
  </x:si>
  <x:si>
    <x:t>25th, 50th and 75th percentiles for distance (km) of the woman's residence from the community midwife</x:t>
  </x:si>
  <x:si>
    <x:t>Frequency</x:t>
  </x:si>
  <x:si>
    <x:t>Annual</x:t>
  </x:si>
  <x:si>
    <x:t>Last Updated</x:t>
  </x:si>
  <x:si>
    <x:t>01/08/2025 11:00:00</x:t>
  </x:si>
  <x:si>
    <x:t>Note</x:t>
  </x:si>
  <x:si>
    <x:t>Url</x:t>
  </x:si>
  <x:si>
    <x:t>https://ws.cso.ie/public/api.restful/PxStat.Data.Cube_API.ReadDataset/HBA08/XLSX/2007/en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</x:si>
  <x:si>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</x:si>
  <x:si>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</x:si>
  <x:si>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</x:si>
  <x:si>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</x:si>
  <x:si>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</x:si>
  <x:si>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</x:si>
  <x:si>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</x:si>
  <x:si>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</x:si>
  <x:si>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</x:si>
  <x:si>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</x:si>
  <x:si>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</x:si>
  <x:si>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</x:si>
  <x:si>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</x:si>
  <x:si>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</x:si>
  <x:si>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</x:si>
  <x:si>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</x:si>
  <x:si>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</x:si>
  <x:si>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</x:si>
  <x:si>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</x:si>
  <x:si>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</x:si>
  <x:si>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</x:si>
  <x:si>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</x:si>
  <x:si>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</x:si>
  <x:si>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</x:si>
  <x:si>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</x:si>
  <x:si>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</x:si>
  <x:si>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</x:si>
  <x:si>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</x:si>
  <x:si>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</x:si>
  <x:si>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</x:si>
  <x:si>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</x:si>
  <x:si>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</x:si>
  <x:si>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UNIT</x:t>
  </x:si>
  <x:si>
    <x:t>VALUE</x:t>
  </x:si>
  <x:si>
    <x:t>HBA08C01</x:t>
  </x:si>
  <x:si>
    <x:t>Percentiles of woman's distance from the community midwife (kilometers)</x:t>
  </x:si>
  <x:si>
    <x:t>2013</x:t>
  </x:si>
  <x:si>
    <x:t>25</x:t>
  </x:si>
  <x:si>
    <x:t>25th percentile</x:t>
  </x:si>
  <x:si>
    <x:t>%</x:t>
  </x:si>
  <x:si>
    <x:t>50</x:t>
  </x:si>
  <x:si>
    <x:t>50th percentile</x:t>
  </x:si>
  <x:si>
    <x:t>75</x:t>
  </x:si>
  <x:si>
    <x:t>75th percentile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</x:si>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</x:sst>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241V05014" axis="axisRow" showAll="0" defaultSubtotal="0">
      <items count="3">
        <item x="0"/>
        <item x="1"/>
        <item x="2"/>
      </items>
    </pivotField>
    <pivotField name="Percentil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" totalsRowShown="0">
  <x:autoFilter ref="A1:H34"/>
  <x:tableColumns count="8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08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"/>
  <x:sheetViews>
    <x:sheetView workbookViewId="0"/>
  </x:sheetViews>
  <x:sheetFormatPr defaultRowHeight="15"/>
  <x:cols>
    <x:col min="1" max="1" width="11.996339" style="0" customWidth="1"/>
    <x:col min="2" max="2" width="67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40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15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25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40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20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30.5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49.8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15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30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45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16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29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42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15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25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40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15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25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40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15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22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40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10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20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35.3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12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23.5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38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14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25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BA08C01"/>
      </x:sharedItems>
    </x:cacheField>
    <x:cacheField name="Statistic Label">
      <x:sharedItems count="1">
        <x:s v="Percentiles of woman's distance from the community midwife (kilometers)"/>
      </x:sharedItems>
    </x:cacheField>
    <x:cacheField name="TLIST(A1)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41V05014">
      <x:sharedItems count="3">
        <x:s v="25"/>
        <x:s v="50"/>
        <x:s v="75"/>
      </x:sharedItems>
    </x:cacheField>
    <x:cacheField name="Percentile">
      <x:sharedItems count="3">
        <x:s v="25th percentile"/>
        <x:s v="50th percentile"/>
        <x:s v="75th percent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" maxValue="49.8" count="18">
        <x:n v="10"/>
        <x:n v="20"/>
        <x:n v="40"/>
        <x:n v="15"/>
        <x:n v="25"/>
        <x:n v="30.5"/>
        <x:n v="49.8"/>
        <x:n v="30"/>
        <x:n v="45"/>
        <x:n v="16"/>
        <x:n v="29"/>
        <x:n v="42"/>
        <x:n v="22"/>
        <x:n v="35.3"/>
        <x:n v="12"/>
        <x:n v="23.5"/>
        <x:n v="38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08C01"/>
    <s v="Percentiles of woman's distance from the community midwife (kilometers)"/>
    <s v="2013"/>
    <s v="2013"/>
    <s v="25"/>
    <s v="25th percentile"/>
    <s v="%"/>
    <n v="10"/>
  </r>
  <r>
    <s v="HBA08C01"/>
    <s v="Percentiles of woman's distance from the community midwife (kilometers)"/>
    <s v="2013"/>
    <s v="2013"/>
    <s v="50"/>
    <s v="50th percentile"/>
    <s v="%"/>
    <n v="20"/>
  </r>
  <r>
    <s v="HBA08C01"/>
    <s v="Percentiles of woman's distance from the community midwife (kilometers)"/>
    <s v="2013"/>
    <s v="2013"/>
    <s v="75"/>
    <s v="75th percentile"/>
    <s v="%"/>
    <n v="40"/>
  </r>
  <r>
    <s v="HBA08C01"/>
    <s v="Percentiles of woman's distance from the community midwife (kilometers)"/>
    <s v="2014"/>
    <s v="2014"/>
    <s v="25"/>
    <s v="25th percentile"/>
    <s v="%"/>
    <n v="15"/>
  </r>
  <r>
    <s v="HBA08C01"/>
    <s v="Percentiles of woman's distance from the community midwife (kilometers)"/>
    <s v="2014"/>
    <s v="2014"/>
    <s v="50"/>
    <s v="50th percentile"/>
    <s v="%"/>
    <n v="25"/>
  </r>
  <r>
    <s v="HBA08C01"/>
    <s v="Percentiles of woman's distance from the community midwife (kilometers)"/>
    <s v="2014"/>
    <s v="2014"/>
    <s v="75"/>
    <s v="75th percentile"/>
    <s v="%"/>
    <n v="40"/>
  </r>
  <r>
    <s v="HBA08C01"/>
    <s v="Percentiles of woman's distance from the community midwife (kilometers)"/>
    <s v="2015"/>
    <s v="2015"/>
    <s v="25"/>
    <s v="25th percentile"/>
    <s v="%"/>
    <n v="20"/>
  </r>
  <r>
    <s v="HBA08C01"/>
    <s v="Percentiles of woman's distance from the community midwife (kilometers)"/>
    <s v="2015"/>
    <s v="2015"/>
    <s v="50"/>
    <s v="50th percentile"/>
    <s v="%"/>
    <n v="30.5"/>
  </r>
  <r>
    <s v="HBA08C01"/>
    <s v="Percentiles of woman's distance from the community midwife (kilometers)"/>
    <s v="2015"/>
    <s v="2015"/>
    <s v="75"/>
    <s v="75th percentile"/>
    <s v="%"/>
    <n v="49.8"/>
  </r>
  <r>
    <s v="HBA08C01"/>
    <s v="Percentiles of woman's distance from the community midwife (kilometers)"/>
    <s v="2016"/>
    <s v="2016"/>
    <s v="25"/>
    <s v="25th percentile"/>
    <s v="%"/>
    <n v="15"/>
  </r>
  <r>
    <s v="HBA08C01"/>
    <s v="Percentiles of woman's distance from the community midwife (kilometers)"/>
    <s v="2016"/>
    <s v="2016"/>
    <s v="50"/>
    <s v="50th percentile"/>
    <s v="%"/>
    <n v="30"/>
  </r>
  <r>
    <s v="HBA08C01"/>
    <s v="Percentiles of woman's distance from the community midwife (kilometers)"/>
    <s v="2016"/>
    <s v="2016"/>
    <s v="75"/>
    <s v="75th percentile"/>
    <s v="%"/>
    <n v="45"/>
  </r>
  <r>
    <s v="HBA08C01"/>
    <s v="Percentiles of woman's distance from the community midwife (kilometers)"/>
    <s v="2017"/>
    <s v="2017"/>
    <s v="25"/>
    <s v="25th percentile"/>
    <s v="%"/>
    <n v="16"/>
  </r>
  <r>
    <s v="HBA08C01"/>
    <s v="Percentiles of woman's distance from the community midwife (kilometers)"/>
    <s v="2017"/>
    <s v="2017"/>
    <s v="50"/>
    <s v="50th percentile"/>
    <s v="%"/>
    <n v="29"/>
  </r>
  <r>
    <s v="HBA08C01"/>
    <s v="Percentiles of woman's distance from the community midwife (kilometers)"/>
    <s v="2017"/>
    <s v="2017"/>
    <s v="75"/>
    <s v="75th percentile"/>
    <s v="%"/>
    <n v="42"/>
  </r>
  <r>
    <s v="HBA08C01"/>
    <s v="Percentiles of woman's distance from the community midwife (kilometers)"/>
    <s v="2018"/>
    <s v="2018"/>
    <s v="25"/>
    <s v="25th percentile"/>
    <s v="%"/>
    <n v="15"/>
  </r>
  <r>
    <s v="HBA08C01"/>
    <s v="Percentiles of woman's distance from the community midwife (kilometers)"/>
    <s v="2018"/>
    <s v="2018"/>
    <s v="50"/>
    <s v="50th percentile"/>
    <s v="%"/>
    <n v="25"/>
  </r>
  <r>
    <s v="HBA08C01"/>
    <s v="Percentiles of woman's distance from the community midwife (kilometers)"/>
    <s v="2018"/>
    <s v="2018"/>
    <s v="75"/>
    <s v="75th percentile"/>
    <s v="%"/>
    <n v="40"/>
  </r>
  <r>
    <s v="HBA08C01"/>
    <s v="Percentiles of woman's distance from the community midwife (kilometers)"/>
    <s v="2019"/>
    <s v="2019"/>
    <s v="25"/>
    <s v="25th percentile"/>
    <s v="%"/>
    <n v="15"/>
  </r>
  <r>
    <s v="HBA08C01"/>
    <s v="Percentiles of woman's distance from the community midwife (kilometers)"/>
    <s v="2019"/>
    <s v="2019"/>
    <s v="50"/>
    <s v="50th percentile"/>
    <s v="%"/>
    <n v="25"/>
  </r>
  <r>
    <s v="HBA08C01"/>
    <s v="Percentiles of woman's distance from the community midwife (kilometers)"/>
    <s v="2019"/>
    <s v="2019"/>
    <s v="75"/>
    <s v="75th percentile"/>
    <s v="%"/>
    <n v="40"/>
  </r>
  <r>
    <s v="HBA08C01"/>
    <s v="Percentiles of woman's distance from the community midwife (kilometers)"/>
    <s v="2020"/>
    <s v="2020"/>
    <s v="25"/>
    <s v="25th percentile"/>
    <s v="%"/>
    <n v="15"/>
  </r>
  <r>
    <s v="HBA08C01"/>
    <s v="Percentiles of woman's distance from the community midwife (kilometers)"/>
    <s v="2020"/>
    <s v="2020"/>
    <s v="50"/>
    <s v="50th percentile"/>
    <s v="%"/>
    <n v="22"/>
  </r>
  <r>
    <s v="HBA08C01"/>
    <s v="Percentiles of woman's distance from the community midwife (kilometers)"/>
    <s v="2020"/>
    <s v="2020"/>
    <s v="75"/>
    <s v="75th percentile"/>
    <s v="%"/>
    <n v="40"/>
  </r>
  <r>
    <s v="HBA08C01"/>
    <s v="Percentiles of woman's distance from the community midwife (kilometers)"/>
    <s v="2021"/>
    <s v="2021"/>
    <s v="25"/>
    <s v="25th percentile"/>
    <s v="%"/>
    <n v="10"/>
  </r>
  <r>
    <s v="HBA08C01"/>
    <s v="Percentiles of woman's distance from the community midwife (kilometers)"/>
    <s v="2021"/>
    <s v="2021"/>
    <s v="50"/>
    <s v="50th percentile"/>
    <s v="%"/>
    <n v="20"/>
  </r>
  <r>
    <s v="HBA08C01"/>
    <s v="Percentiles of woman's distance from the community midwife (kilometers)"/>
    <s v="2021"/>
    <s v="2021"/>
    <s v="75"/>
    <s v="75th percentile"/>
    <s v="%"/>
    <n v="35.3"/>
  </r>
  <r>
    <s v="HBA08C01"/>
    <s v="Percentiles of woman's distance from the community midwife (kilometers)"/>
    <s v="2022"/>
    <s v="2022"/>
    <s v="25"/>
    <s v="25th percentile"/>
    <s v="%"/>
    <n v="12"/>
  </r>
  <r>
    <s v="HBA08C01"/>
    <s v="Percentiles of woman's distance from the community midwife (kilometers)"/>
    <s v="2022"/>
    <s v="2022"/>
    <s v="50"/>
    <s v="50th percentile"/>
    <s v="%"/>
    <n v="23.5"/>
  </r>
  <r>
    <s v="HBA08C01"/>
    <s v="Percentiles of woman's distance from the community midwife (kilometers)"/>
    <s v="2022"/>
    <s v="2022"/>
    <s v="75"/>
    <s v="75th percentile"/>
    <s v="%"/>
    <n v="38"/>
  </r>
  <r>
    <s v="HBA08C01"/>
    <s v="Percentiles of woman's distance from the community midwife (kilometers)"/>
    <s v="2023"/>
    <s v="2023"/>
    <s v="25"/>
    <s v="25th percentile"/>
    <s v="%"/>
    <n v="14"/>
  </r>
  <r>
    <s v="HBA08C01"/>
    <s v="Percentiles of woman's distance from the community midwife (kilometers)"/>
    <s v="2023"/>
    <s v="2023"/>
    <s v="50"/>
    <s v="50th percentile"/>
    <s v="%"/>
    <n v="25"/>
  </r>
  <r>
    <s v="HBA08C01"/>
    <s v="Percentiles of woman's distance from the community midwife (kilometers)"/>
    <s v="2023"/>
    <s v="2023"/>
    <s v="75"/>
    <s v="75th percentile"/>
    <s v="%"/>
    <n v="40"/>
  </r>
</pivotCacheRecords>
</file>