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9e90ce004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a0118b4534e96997e3e9ed62a90c9.psmdcp" Id="Ra80183a0a4fc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<x:sst xmlns:x="http://schemas.openxmlformats.org/spreadsheetml/2006/main">
  <x:si>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</x:si>
  <x:si>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</x:si>
  <x:si>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HBA06</x:t>
  </x:si>
  <x:si>
    <x:t>Name</x:t>
  </x:si>
  <x:si>
    <x:t>Body Mass Index (BMI) of women registered for the HSE National Home Birth Service (NHBS)</x:t>
  </x:si>
  <x:si>
    <x:t>Frequency</x:t>
  </x:si>
  <x:si>
    <x:t>Annual</x:t>
  </x:si>
  <x:si>
    <x:t>Last Updated</x:t>
  </x:si>
  <x:si>
    <x:t>8/12/2025 11:00:00 AM</x:t>
  </x:si>
  <x:si>
    <x:t>Note</x:t>
  </x:si>
  <x:si>
    <x:t>Url</x:t>
  </x:si>
  <x:si>
    <x:t>https://ws.cso.ie/public/api.restful/PxStat.Data.Cube_API.ReadDataset/HBA06/XLSX/2007/en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</x:si>
  <x:si>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</x:si>
  <x:si>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</x:si>
  <x:si>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</x:si>
  <x:si>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</x:si>
  <x:si>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</x:si>
  <x:si>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</x:si>
  <x:si>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</x:si>
  <x:si>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</x:si>
  <x:si>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</x:si>
  <x:si>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</x:si>
  <x:si>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</x:si>
  <x:si>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</x:si>
  <x:si>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</x:si>
  <x:si>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</x:si>
  <x:si>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</x:si>
  <x:si>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</x:si>
  <x:si>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</x:si>
  <x:si>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</x:si>
  <x:si>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</x:si>
  <x:si>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</x:si>
  <x:si>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</x:si>
  <x:si>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</x:si>
  <x:si>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</x:si>
  <x:si>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</x:si>
  <x:si>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</x:si>
  <x:si>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</x:si>
  <x:si>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</x:si>
  <x:si>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</x:si>
  <x:si>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</x:si>
  <x:si>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</x:si>
  <x:si>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C04422V05205</x:t>
  </x:si>
  <x:si>
    <x:t>Body Mass Index</x:t>
  </x:si>
  <x:si>
    <x:t>UNIT</x:t>
  </x:si>
  <x:si>
    <x:t>VALUE</x:t>
  </x:si>
  <x:si>
    <x:t>HSBA06C01</x:t>
  </x:si>
  <x:si>
    <x:t>Women registered for the HSE Home Birth Service</x:t>
  </x:si>
  <x:si>
    <x:t>2012</x:t>
  </x:si>
  <x:si>
    <x:t>10</x:t>
  </x:si>
  <x:si>
    <x:t>Underweight (&lt;18.5)</x:t>
  </x:si>
  <x:si>
    <x:t>Number</x:t>
  </x:si>
  <x:si>
    <x:t>20</x:t>
  </x:si>
  <x:si>
    <x:t>Healthy (18.5-24.9)</x:t>
  </x:si>
  <x:si>
    <x:t>30</x:t>
  </x:si>
  <x:si>
    <x:t>Overweight (25.0-29.9)</x:t>
  </x:si>
  <x:si>
    <x:t>40</x:t>
  </x:si>
  <x:si>
    <x:t>Obese (&gt;=30.0)</x:t>
  </x:si>
  <x:si>
    <x:t>-</x:t>
  </x:si>
  <x:si>
    <x:t>All BMI Categories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</x:si>
  <x:si>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</x:si>
  <x:si>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</x:si>
  <x:si>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</x:si>
  <x:si>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</x:si>
  <x:si>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</x:si>
  <x:si>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</x:si>
  <x:si>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</x:si>
  <x:si>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</x:si>
  <x:si>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</x:si>
  <x:si>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</x:si>
  <x:si>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</x:si>
  <x:si>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HSBA06C02</x:t>
  </x:si>
  <x:si>
    <x:t>Percentage of women registered for the HSE Home Birth Service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</x:si>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</x:sst>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22V05205" axis="axisRow" showAll="0" defaultSubtotal="0">
      <x:items count="5">
        <x:item x="0"/>
        <x:item x="1"/>
        <x:item x="2"/>
        <x:item x="3"/>
        <x:item x="4"/>
      </x:items>
    </x:pivotField>
    <x:pivotField name="Body Mass Index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422V05205"/>
    <x:tableColumn id="6" name="Body Mass Ind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06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8.282054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76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88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138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98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139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159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84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50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147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215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154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70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29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260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104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31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332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246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132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37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422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230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127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42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405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3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230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103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32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368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73</x:v>
      </x:c>
      <x:c r="H62" s="0">
        <x:v>3.09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73</x:v>
      </x:c>
      <x:c r="H63" s="0">
        <x:v>58.7628866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73</x:v>
      </x:c>
      <x:c r="H64" s="0">
        <x:v>28.86597938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73</x:v>
      </x:c>
      <x:c r="H65" s="0">
        <x:v>9.278350515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73</x:v>
      </x:c>
      <x:c r="H66" s="0">
        <x:v>100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73</x:v>
      </x:c>
      <x:c r="H67" s="0">
        <x:v>3.31</x:v>
      </x:c>
    </x:row>
    <x:row r="68" spans="1:8">
      <x:c r="A68" s="0" t="s">
        <x:v>71</x:v>
      </x:c>
      <x:c r="B68" s="0" t="s">
        <x:v>72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73</x:v>
      </x:c>
      <x:c r="H68" s="0">
        <x:v>62.80991736</x:v>
      </x:c>
    </x:row>
    <x:row r="69" spans="1:8">
      <x:c r="A69" s="0" t="s">
        <x:v>71</x:v>
      </x:c>
      <x:c r="B69" s="0" t="s">
        <x:v>72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73</x:v>
      </x:c>
      <x:c r="H69" s="0">
        <x:v>27.27272727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73</x:v>
      </x:c>
      <x:c r="H70" s="0">
        <x:v>6.611570248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73</x:v>
      </x:c>
      <x:c r="H71" s="0">
        <x:v>100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73</x:v>
      </x:c>
      <x:c r="H72" s="0">
        <x:v>2.17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73</x:v>
      </x:c>
      <x:c r="H73" s="0">
        <x:v>63.76811594</x:v>
      </x:c>
    </x:row>
    <x:row r="74" spans="1:8">
      <x:c r="A74" s="0" t="s">
        <x:v>71</x:v>
      </x:c>
      <x:c r="B74" s="0" t="s">
        <x:v>72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73</x:v>
      </x:c>
      <x:c r="H74" s="0">
        <x:v>28.98550725</x:v>
      </x:c>
    </x:row>
    <x:row r="75" spans="1:8">
      <x:c r="A75" s="0" t="s">
        <x:v>71</x:v>
      </x:c>
      <x:c r="B75" s="0" t="s">
        <x:v>72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73</x:v>
      </x:c>
      <x:c r="H75" s="0">
        <x:v>5.072463768</x:v>
      </x:c>
    </x:row>
    <x:row r="76" spans="1:8">
      <x:c r="A76" s="0" t="s">
        <x:v>71</x:v>
      </x:c>
      <x:c r="B76" s="0" t="s">
        <x:v>72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73</x:v>
      </x:c>
      <x:c r="H76" s="0">
        <x:v>100</x:v>
      </x:c>
    </x:row>
    <x:row r="77" spans="1:8">
      <x:c r="A77" s="0" t="s">
        <x:v>71</x:v>
      </x:c>
      <x:c r="B77" s="0" t="s">
        <x:v>72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73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73</x:v>
      </x:c>
      <x:c r="H78" s="0">
        <x:v>70.50359712</x:v>
      </x:c>
    </x:row>
    <x:row r="79" spans="1:8">
      <x:c r="A79" s="0" t="s">
        <x:v>71</x:v>
      </x:c>
      <x:c r="B79" s="0" t="s">
        <x:v>72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73</x:v>
      </x:c>
      <x:c r="H79" s="0">
        <x:v>22.30215827</x:v>
      </x:c>
    </x:row>
    <x:row r="80" spans="1:8">
      <x:c r="A80" s="0" t="s">
        <x:v>71</x:v>
      </x:c>
      <x:c r="B80" s="0" t="s">
        <x:v>72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73</x:v>
      </x:c>
      <x:c r="H80" s="0">
        <x:v>7.194244604</x:v>
      </x:c>
    </x:row>
    <x:row r="81" spans="1:8">
      <x:c r="A81" s="0" t="s">
        <x:v>71</x:v>
      </x:c>
      <x:c r="B81" s="0" t="s">
        <x:v>72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73</x:v>
      </x:c>
      <x:c r="H81" s="0">
        <x:v>100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73</x:v>
      </x:c>
      <x:c r="H82" s="0">
        <x:v>1.89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73</x:v>
      </x:c>
      <x:c r="H83" s="0">
        <x:v>64.77987421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73</x:v>
      </x:c>
      <x:c r="H84" s="0">
        <x:v>22.64150943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73</x:v>
      </x:c>
      <x:c r="H85" s="0">
        <x:v>10.6918239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58</x:v>
      </x:c>
      <x:c r="F86" s="0" t="s">
        <x:v>59</x:v>
      </x:c>
      <x:c r="G86" s="0" t="s">
        <x:v>73</x:v>
      </x:c>
      <x:c r="H86" s="0">
        <x:v>100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73</x:v>
      </x:c>
      <x:c r="H87" s="0">
        <x:v>2.04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73</x:v>
      </x:c>
      <x:c r="H88" s="0">
        <x:v>57.14285714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54</x:v>
      </x:c>
      <x:c r="F89" s="0" t="s">
        <x:v>55</x:v>
      </x:c>
      <x:c r="G89" s="0" t="s">
        <x:v>73</x:v>
      </x:c>
      <x:c r="H89" s="0">
        <x:v>34.01360544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56</x:v>
      </x:c>
      <x:c r="F90" s="0" t="s">
        <x:v>57</x:v>
      </x:c>
      <x:c r="G90" s="0" t="s">
        <x:v>73</x:v>
      </x:c>
      <x:c r="H90" s="0">
        <x:v>6.802721088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58</x:v>
      </x:c>
      <x:c r="F91" s="0" t="s">
        <x:v>59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73</x:v>
      </x:c>
      <x:c r="H92" s="0">
        <x:v>1.86</x:v>
      </x:c>
    </x:row>
    <x:row r="93" spans="1:8">
      <x:c r="A93" s="0" t="s">
        <x:v>71</x:v>
      </x:c>
      <x:c r="B93" s="0" t="s">
        <x:v>72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73</x:v>
      </x:c>
      <x:c r="H93" s="0">
        <x:v>64.18604651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54</x:v>
      </x:c>
      <x:c r="F94" s="0" t="s">
        <x:v>55</x:v>
      </x:c>
      <x:c r="G94" s="0" t="s">
        <x:v>73</x:v>
      </x:c>
      <x:c r="H94" s="0">
        <x:v>27.44186047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56</x:v>
      </x:c>
      <x:c r="F95" s="0" t="s">
        <x:v>57</x:v>
      </x:c>
      <x:c r="G95" s="0" t="s">
        <x:v>73</x:v>
      </x:c>
      <x:c r="H95" s="0">
        <x:v>6.511627907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58</x:v>
      </x:c>
      <x:c r="F96" s="0" t="s">
        <x:v>59</x:v>
      </x:c>
      <x:c r="G96" s="0" t="s">
        <x:v>73</x:v>
      </x:c>
      <x:c r="H96" s="0">
        <x:v>100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73</x:v>
      </x:c>
      <x:c r="H97" s="0">
        <x:v>2.69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73</x:v>
      </x:c>
      <x:c r="H98" s="0">
        <x:v>59.23076923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54</x:v>
      </x:c>
      <x:c r="F99" s="0" t="s">
        <x:v>55</x:v>
      </x:c>
      <x:c r="G99" s="0" t="s">
        <x:v>73</x:v>
      </x:c>
      <x:c r="H99" s="0">
        <x:v>26.92307692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56</x:v>
      </x:c>
      <x:c r="F100" s="0" t="s">
        <x:v>57</x:v>
      </x:c>
      <x:c r="G100" s="0" t="s">
        <x:v>73</x:v>
      </x:c>
      <x:c r="H100" s="0">
        <x:v>11.15384615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73</x:v>
      </x:c>
      <x:c r="H101" s="0">
        <x:v>100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73</x:v>
      </x:c>
      <x:c r="H102" s="0">
        <x:v>1.2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73</x:v>
      </x:c>
      <x:c r="H103" s="0">
        <x:v>58.13253012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54</x:v>
      </x:c>
      <x:c r="F104" s="0" t="s">
        <x:v>55</x:v>
      </x:c>
      <x:c r="G104" s="0" t="s">
        <x:v>73</x:v>
      </x:c>
      <x:c r="H104" s="0">
        <x:v>31.3253012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56</x:v>
      </x:c>
      <x:c r="F105" s="0" t="s">
        <x:v>57</x:v>
      </x:c>
      <x:c r="G105" s="0" t="s">
        <x:v>73</x:v>
      </x:c>
      <x:c r="H105" s="0">
        <x:v>9.337349398</x:v>
      </x:c>
    </x:row>
    <x:row r="106" spans="1:8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58</x:v>
      </x:c>
      <x:c r="F106" s="0" t="s">
        <x:v>59</x:v>
      </x:c>
      <x:c r="G106" s="0" t="s">
        <x:v>73</x:v>
      </x:c>
      <x:c r="H106" s="0">
        <x:v>100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73</x:v>
      </x:c>
      <x:c r="H107" s="0">
        <x:v>1.66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73</x:v>
      </x:c>
      <x:c r="H108" s="0">
        <x:v>58.29383886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54</x:v>
      </x:c>
      <x:c r="F109" s="0" t="s">
        <x:v>55</x:v>
      </x:c>
      <x:c r="G109" s="0" t="s">
        <x:v>73</x:v>
      </x:c>
      <x:c r="H109" s="0">
        <x:v>31.27962085</x:v>
      </x:c>
    </x:row>
    <x:row r="110" spans="1:8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56</x:v>
      </x:c>
      <x:c r="F110" s="0" t="s">
        <x:v>57</x:v>
      </x:c>
      <x:c r="G110" s="0" t="s">
        <x:v>73</x:v>
      </x:c>
      <x:c r="H110" s="0">
        <x:v>8.767772512</x:v>
      </x:c>
    </x:row>
    <x:row r="111" spans="1:8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58</x:v>
      </x:c>
      <x:c r="F111" s="0" t="s">
        <x:v>59</x:v>
      </x:c>
      <x:c r="G111" s="0" t="s">
        <x:v>73</x:v>
      </x:c>
      <x:c r="H111" s="0">
        <x:v>100</x:v>
      </x:c>
    </x:row>
    <x:row r="112" spans="1:8">
      <x:c r="A112" s="0" t="s">
        <x:v>71</x:v>
      </x:c>
      <x:c r="B112" s="0" t="s">
        <x:v>72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73</x:v>
      </x:c>
      <x:c r="H112" s="0">
        <x:v>1.48</x:v>
      </x:c>
    </x:row>
    <x:row r="113" spans="1:8">
      <x:c r="A113" s="0" t="s">
        <x:v>71</x:v>
      </x:c>
      <x:c r="B113" s="0" t="s">
        <x:v>72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73</x:v>
      </x:c>
      <x:c r="H113" s="0">
        <x:v>56.79012346</x:v>
      </x:c>
    </x:row>
    <x:row r="114" spans="1:8">
      <x:c r="A114" s="0" t="s">
        <x:v>71</x:v>
      </x:c>
      <x:c r="B114" s="0" t="s">
        <x:v>72</x:v>
      </x:c>
      <x:c r="C114" s="0" t="s">
        <x:v>69</x:v>
      </x:c>
      <x:c r="D114" s="0" t="s">
        <x:v>69</x:v>
      </x:c>
      <x:c r="E114" s="0" t="s">
        <x:v>54</x:v>
      </x:c>
      <x:c r="F114" s="0" t="s">
        <x:v>55</x:v>
      </x:c>
      <x:c r="G114" s="0" t="s">
        <x:v>73</x:v>
      </x:c>
      <x:c r="H114" s="0">
        <x:v>31.35802469</x:v>
      </x:c>
    </x:row>
    <x:row r="115" spans="1:8">
      <x:c r="A115" s="0" t="s">
        <x:v>71</x:v>
      </x:c>
      <x:c r="B115" s="0" t="s">
        <x:v>72</x:v>
      </x:c>
      <x:c r="C115" s="0" t="s">
        <x:v>69</x:v>
      </x:c>
      <x:c r="D115" s="0" t="s">
        <x:v>69</x:v>
      </x:c>
      <x:c r="E115" s="0" t="s">
        <x:v>56</x:v>
      </x:c>
      <x:c r="F115" s="0" t="s">
        <x:v>57</x:v>
      </x:c>
      <x:c r="G115" s="0" t="s">
        <x:v>73</x:v>
      </x:c>
      <x:c r="H115" s="0">
        <x:v>10.37037037</x:v>
      </x:c>
    </x:row>
    <x:row r="116" spans="1:8">
      <x:c r="A116" s="0" t="s">
        <x:v>71</x:v>
      </x:c>
      <x:c r="B116" s="0" t="s">
        <x:v>72</x:v>
      </x:c>
      <x:c r="C116" s="0" t="s">
        <x:v>69</x:v>
      </x:c>
      <x:c r="D116" s="0" t="s">
        <x:v>69</x:v>
      </x:c>
      <x:c r="E116" s="0" t="s">
        <x:v>58</x:v>
      </x:c>
      <x:c r="F116" s="0" t="s">
        <x:v>59</x:v>
      </x:c>
      <x:c r="G116" s="0" t="s">
        <x:v>73</x:v>
      </x:c>
      <x:c r="H116" s="0">
        <x:v>100</x:v>
      </x:c>
    </x:row>
    <x:row r="117" spans="1:8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73</x:v>
      </x:c>
      <x:c r="H117" s="0">
        <x:v>0.82</x:v>
      </x:c>
    </x:row>
    <x:row r="118" spans="1:8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73</x:v>
      </x:c>
      <x:c r="H118" s="0">
        <x:v>62.5</x:v>
      </x:c>
    </x:row>
    <x:row r="119" spans="1:8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54</x:v>
      </x:c>
      <x:c r="F119" s="0" t="s">
        <x:v>55</x:v>
      </x:c>
      <x:c r="G119" s="0" t="s">
        <x:v>73</x:v>
      </x:c>
      <x:c r="H119" s="0">
        <x:v>27.99</x:v>
      </x:c>
    </x:row>
    <x:row r="120" spans="1:8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56</x:v>
      </x:c>
      <x:c r="F120" s="0" t="s">
        <x:v>57</x:v>
      </x:c>
      <x:c r="G120" s="0" t="s">
        <x:v>73</x:v>
      </x:c>
      <x:c r="H120" s="0">
        <x:v>8.7</x:v>
      </x:c>
    </x:row>
    <x:row r="121" spans="1:8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58</x:v>
      </x:c>
      <x:c r="F121" s="0" t="s">
        <x:v>59</x:v>
      </x:c>
      <x:c r="G121" s="0" t="s">
        <x:v>73</x:v>
      </x:c>
      <x:c r="H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2">
        <x:s v="HSBA06C01"/>
        <x:s v="HSBA06C02"/>
      </x:sharedItems>
    </x:cacheField>
    <x:cacheField name="Statistic Label">
      <x:sharedItems count="2">
        <x:s v="Women registered for the HSE Home Birth Service"/>
        <x:s v="Percentage of women registered for the HSE Home Birth Servic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22V05205">
      <x:sharedItems count="5">
        <x:s v="10"/>
        <x:s v="20"/>
        <x:s v="30"/>
        <x:s v="40"/>
        <x:s v="-"/>
      </x:sharedItems>
    </x:cacheField>
    <x:cacheField name="Body Mass Index">
      <x:sharedItems count="5">
        <x:s v="Underweight (&lt;18.5)"/>
        <x:s v="Healthy (18.5-24.9)"/>
        <x:s v="Overweight (25.0-29.9)"/>
        <x:s v="Obese (&gt;=30.0)"/>
        <x:s v="All BMI Categori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22" count="95">
        <x:n v="3"/>
        <x:n v="57"/>
        <x:n v="28"/>
        <x:n v="9"/>
        <x:n v="97"/>
        <x:n v="4"/>
        <x:n v="76"/>
        <x:n v="33"/>
        <x:n v="8"/>
        <x:n v="121"/>
        <x:n v="88"/>
        <x:n v="40"/>
        <x:n v="7"/>
        <x:n v="138"/>
        <x:n v="0"/>
        <x:n v="98"/>
        <x:n v="31"/>
        <x:n v="10"/>
        <x:n v="139"/>
        <x:n v="103"/>
        <x:n v="36"/>
        <x:n v="17"/>
        <x:n v="159"/>
        <x:n v="84"/>
        <x:n v="50"/>
        <x:n v="147"/>
        <x:n v="59"/>
        <x:n v="14"/>
        <x:n v="215"/>
        <x:n v="154"/>
        <x:n v="70"/>
        <x:n v="29"/>
        <x:n v="260"/>
        <x:n v="193"/>
        <x:n v="104"/>
        <x:n v="332"/>
        <x:n v="246"/>
        <x:n v="132"/>
        <x:n v="37"/>
        <x:n v="422"/>
        <x:n v="6"/>
        <x:n v="230"/>
        <x:n v="127"/>
        <x:n v="42"/>
        <x:n v="405"/>
        <x:n v="32"/>
        <x:n v="368"/>
        <x:n v="3.09"/>
        <x:n v="58.7628866"/>
        <x:n v="28.86597938"/>
        <x:n v="9.278350515"/>
        <x:n v="100"/>
        <x:n v="3.31"/>
        <x:n v="62.80991736"/>
        <x:n v="27.27272727"/>
        <x:n v="6.611570248"/>
        <x:n v="2.17"/>
        <x:n v="63.76811594"/>
        <x:n v="28.98550725"/>
        <x:n v="5.072463768"/>
        <x:n v="70.50359712"/>
        <x:n v="22.30215827"/>
        <x:n v="7.194244604"/>
        <x:n v="1.89"/>
        <x:n v="64.77987421"/>
        <x:n v="22.64150943"/>
        <x:n v="10.6918239"/>
        <x:n v="2.04"/>
        <x:n v="57.14285714"/>
        <x:n v="34.01360544"/>
        <x:n v="6.802721088"/>
        <x:n v="1.86"/>
        <x:n v="64.18604651"/>
        <x:n v="27.44186047"/>
        <x:n v="6.511627907"/>
        <x:n v="2.69"/>
        <x:n v="59.23076923"/>
        <x:n v="26.92307692"/>
        <x:n v="11.15384615"/>
        <x:n v="1.2"/>
        <x:n v="58.13253012"/>
        <x:n v="31.3253012"/>
        <x:n v="9.337349398"/>
        <x:n v="1.66"/>
        <x:n v="58.29383886"/>
        <x:n v="31.27962085"/>
        <x:n v="8.767772512"/>
        <x:n v="1.48"/>
        <x:n v="56.79012346"/>
        <x:n v="31.35802469"/>
        <x:n v="10.37037037"/>
        <x:n v="0.82"/>
        <x:n v="62.5"/>
        <x:n v="27.99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