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8b20d0f28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e385f09f246c6886864037b51db5c.psmdcp" Id="Rdf2489750027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<x:sst xmlns:x="http://schemas.openxmlformats.org/spreadsheetml/2006/main">
  <x:si>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</x:si>
  <x:si>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</x:si>
  <x:si>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HAP36</x:t>
  </x:si>
  <x:si>
    <x:t>Name</x:t>
  </x:si>
  <x:si>
    <x:t>Income and Employment of HAP tenants After HAP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</x:si>
  <x:si>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</x:si>
  <x:si>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</x:si>
  <x:si>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</x:si>
  <x:si>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</x:si>
  <x:si>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</x:si>
  <x:si>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</x:si>
  <x:si>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https://ws.cso.ie/public/api.restful/PxStat.Data.Cube_API.ReadDataset/HAP36/XLSX/2007/en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</x:si>
  <x:si>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</x:si>
  <x:si>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</x:si>
  <x:si>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</x:si>
  <x:si>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</x:si>
  <x:si>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</x:si>
  <x:si>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</x:si>
  <x:si>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</x:si>
  <x:si>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</x:si>
  <x:si>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</x:si>
  <x:si>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</x:si>
  <x:si>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</x:si>
  <x:si>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</x:si>
  <x:si>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</x:si>
  <x:si>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</x:si>
  <x:si>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</x:si>
  <x:si>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</x:si>
  <x:si>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</x:si>
  <x:si>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</x:si>
  <x:si>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</x:si>
  <x:si>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</x:si>
  <x:si>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</x:si>
  <x:si>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</x:si>
  <x:si>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</x:si>
  <x:si>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</x:si>
  <x:si>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</x:si>
  <x:si>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</x:si>
  <x:si>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</x:si>
  <x:si>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</x:si>
  <x:si>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</x:si>
  <x:si>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</x:si>
  <x:si>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C04226V04997</x:t>
  </x:si>
  <x:si>
    <x:t>HAP Year</x:t>
  </x:si>
  <x:si>
    <x:t>UNIT</x:t>
  </x:si>
  <x:si>
    <x:t>VALUE</x:t>
  </x:si>
  <x:si>
    <x:t>HAP36C01</x:t>
  </x:si>
  <x:si>
    <x:t>Median Inflation Adjusted Earned Income</x:t>
  </x:si>
  <x:si>
    <x:t>2022</x:t>
  </x:si>
  <x:si>
    <x:t>10</x:t>
  </x:si>
  <x:si>
    <x:t>HAP exit year</x:t>
  </x:si>
  <x:si>
    <x:t>€</x:t>
  </x:si>
  <x:si>
    <x:t>11</x:t>
  </x:si>
  <x:si>
    <x:t>Year after HAP exit</x:t>
  </x:si>
  <x:si>
    <x:t>12</x:t>
  </x:si>
  <x:si>
    <x:t>2 years after HAP exit</x:t>
  </x:si>
  <x:si>
    <x:t>13</x:t>
  </x:si>
  <x:si>
    <x:t>3 years after HAP exit</x:t>
  </x:si>
  <x:si>
    <x:t>HAP36C02</x:t>
  </x:si>
  <x:si>
    <x:t>Percentage in Employment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</x:si>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</x:sst>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26V04997" axis="axisRow" showAll="0" defaultSubtotal="0">
      <items count="4">
        <item x="0"/>
        <item x="1"/>
        <item x="2"/>
        <item x="3"/>
      </items>
    </pivotField>
    <pivotField name="HAP Yea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4226V04997"/>
    <x:tableColumn id="6" name="HAP 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17692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19729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21263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21478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>
        <x:v>55.4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60</x:v>
      </x:c>
      <x:c r="H7" s="0">
        <x:v>52.1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60</x:v>
      </x:c>
      <x:c r="H8" s="0">
        <x:v>51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60</x:v>
      </x:c>
      <x:c r="H9" s="0">
        <x:v>49.7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AP36C01"/>
        <x:s v="HAP36C02"/>
      </x:sharedItems>
    </x:cacheField>
    <x:cacheField name="Statistic Label">
      <x:sharedItems count="2">
        <x:s v="Median Inflation Adjusted Earned Income"/>
        <x:s v="Percentage in Employment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4226V04997">
      <x:sharedItems count="4">
        <x:s v="10"/>
        <x:s v="11"/>
        <x:s v="12"/>
        <x:s v="13"/>
      </x:sharedItems>
    </x:cacheField>
    <x:cacheField name="HAP Year">
      <x:sharedItems count="4">
        <x:s v="HAP exit year"/>
        <x:s v="Year after HAP exit"/>
        <x:s v="2 years after HAP exit"/>
        <x:s v="3 years after HAP exit"/>
      </x:sharedItems>
    </x:cacheField>
    <x:cacheField name="UNIT">
      <x:sharedItems count="2">
        <x:s v="€"/>
        <x:s v="%"/>
      </x:sharedItems>
    </x:cacheField>
    <x:cacheField name="VALUE">
      <x:sharedItems containsSemiMixedTypes="0" containsString="0" containsNumber="1" minValue="49.7" maxValue="21478" count="8">
        <x:n v="17692"/>
        <x:n v="19729"/>
        <x:n v="21263"/>
        <x:n v="21478"/>
        <x:n v="55.4"/>
        <x:n v="52.1"/>
        <x:n v="51"/>
        <x:n v="49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36C01"/>
    <s v="Median Inflation Adjusted Earned Income"/>
    <s v="2022"/>
    <s v="2022"/>
    <s v="10"/>
    <s v="HAP exit year"/>
    <s v="€"/>
    <n v="17692"/>
  </r>
  <r>
    <s v="HAP36C01"/>
    <s v="Median Inflation Adjusted Earned Income"/>
    <s v="2022"/>
    <s v="2022"/>
    <s v="11"/>
    <s v="Year after HAP exit"/>
    <s v="€"/>
    <n v="19729"/>
  </r>
  <r>
    <s v="HAP36C01"/>
    <s v="Median Inflation Adjusted Earned Income"/>
    <s v="2022"/>
    <s v="2022"/>
    <s v="12"/>
    <s v="2 years after HAP exit"/>
    <s v="€"/>
    <n v="21263"/>
  </r>
  <r>
    <s v="HAP36C01"/>
    <s v="Median Inflation Adjusted Earned Income"/>
    <s v="2022"/>
    <s v="2022"/>
    <s v="13"/>
    <s v="3 years after HAP exit"/>
    <s v="€"/>
    <n v="21478"/>
  </r>
  <r>
    <s v="HAP36C02"/>
    <s v="Percentage in Employment"/>
    <s v="2022"/>
    <s v="2022"/>
    <s v="10"/>
    <s v="HAP exit year"/>
    <s v="%"/>
    <n v="55.4"/>
  </r>
  <r>
    <s v="HAP36C02"/>
    <s v="Percentage in Employment"/>
    <s v="2022"/>
    <s v="2022"/>
    <s v="11"/>
    <s v="Year after HAP exit"/>
    <s v="%"/>
    <n v="52.1"/>
  </r>
  <r>
    <s v="HAP36C02"/>
    <s v="Percentage in Employment"/>
    <s v="2022"/>
    <s v="2022"/>
    <s v="12"/>
    <s v="2 years after HAP exit"/>
    <s v="%"/>
    <n v="51"/>
  </r>
  <r>
    <s v="HAP36C02"/>
    <s v="Percentage in Employment"/>
    <s v="2022"/>
    <s v="2022"/>
    <s v="13"/>
    <s v="3 years after HAP exit"/>
    <s v="%"/>
    <n v="49.7"/>
  </r>
</pivotCacheRecords>
</file>