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10200f0f084d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caf54938a146e6952da028495bfcd2.psmdcp" Id="R27cfc1751fb140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<x:sst xmlns:x="http://schemas.openxmlformats.org/spreadsheetml/2006/main">
  <x:si>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</x:si>
  <x:si>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</x:si>
  <x:si>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HAP09</x:t>
  </x:si>
  <x:si>
    <x:t>Name</x:t>
  </x:si>
  <x:si>
    <x:t>Percentage of Exiting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</x:si>
  <x:si>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</x:si>
  <x:si>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</x:si>
  <x:si>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</x:si>
  <x:si>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</x:si>
  <x:si>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</x:si>
  <x:si>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</x:si>
  <x:si>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https://ws.cso.ie/public/api.restful/PxStat.Data.Cube_API.ReadDataset/HAP09/XLSX/2007/en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</x:si>
  <x:si>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</x:si>
  <x:si>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</x:si>
  <x:si>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</x:si>
  <x:si>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</x:si>
  <x:si>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</x:si>
  <x:si>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</x:si>
  <x:si>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</x:si>
  <x:si>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</x:si>
  <x:si>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</x:si>
  <x:si>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</x:si>
  <x:si>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</x:si>
  <x:si>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</x:si>
  <x:si>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</x:si>
  <x:si>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</x:si>
  <x:si>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</x:si>
  <x:si>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</x:si>
  <x:si>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</x:si>
  <x:si>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</x:si>
  <x:si>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</x:si>
  <x:si>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</x:si>
  <x:si>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</x:si>
  <x:si>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</x:si>
  <x:si>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</x:si>
  <x:si>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</x:si>
  <x:si>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</x:si>
  <x:si>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</x:si>
  <x:si>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</x:si>
  <x:si>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</x:si>
  <x:si>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C03678V04420</x:t>
  </x:si>
  <x:si>
    <x:t>Reason for Exiting HAP</x:t>
  </x:si>
  <x:si>
    <x:t>TLIST(A1)</x:t>
  </x:si>
  <x:si>
    <x:t>Year</x:t>
  </x:si>
  <x:si>
    <x:t>UNIT</x:t>
  </x:si>
  <x:si>
    <x:t>VALUE</x:t>
  </x:si>
  <x:si>
    <x:t>10</x:t>
  </x:si>
  <x:si>
    <x:t>Accommodation/Landlord Non Compliance</x:t>
  </x:si>
  <x:si>
    <x:t>2015</x:t>
  </x:si>
  <x:si>
    <x:t>%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</x:si>
  <x:si>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</x:si>
  <x:si>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</x:si>
  <x:si>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</x:si>
  <x:si>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</x:si>
  <x:si>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</x:si>
  <x:si>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</x:si>
  <x:si>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</x:si>
  <x:si>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</x:t>
  </x:si>
  <x:si>
    <x:t>Deceased Tenant</x:t>
  </x:si>
  <x:si>
    <x:t>30</x:t>
  </x:si>
  <x:si>
    <x:t>Landlord ends tenancy</x:t>
  </x:si>
  <x:si>
    <x:t>40</x:t>
  </x:si>
  <x:si>
    <x:t>Miscellaneous</x:t>
  </x:si>
  <x:si>
    <x:t>50</x:t>
  </x:si>
  <x:si>
    <x:t>Social Housing</x:t>
  </x:si>
  <x:si>
    <x:t>60</x:t>
  </x:si>
  <x:si>
    <x:t>Tenant Ends Tenancy</x:t>
  </x:si>
  <x:si>
    <x:t>70</x:t>
  </x:si>
  <x:si>
    <x:t>Tenant Non-Compliance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</x:si>
</x:sst>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78V0442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 for Exiting HA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C03678V04420"/>
    <x:tableColumn id="4" name="Reason for Exiting HA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39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0.5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0.2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0.2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0.2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0.2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0.1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0.2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2.4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3.2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49</x:v>
      </x:c>
      <x:c r="H12" s="0">
        <x:v>3.6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49</x:v>
      </x:c>
      <x:c r="H13" s="0">
        <x:v>2.7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53</x:v>
      </x:c>
      <x:c r="F14" s="0" t="s">
        <x:v>53</x:v>
      </x:c>
      <x:c r="G14" s="0" t="s">
        <x:v>49</x:v>
      </x:c>
      <x:c r="H14" s="0">
        <x:v>2.3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54</x:v>
      </x:c>
      <x:c r="F15" s="0" t="s">
        <x:v>54</x:v>
      </x:c>
      <x:c r="G15" s="0" t="s">
        <x:v>49</x:v>
      </x:c>
      <x:c r="H15" s="0">
        <x:v>2.8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55</x:v>
      </x:c>
      <x:c r="F16" s="0" t="s">
        <x:v>55</x:v>
      </x:c>
      <x:c r="G16" s="0" t="s">
        <x:v>49</x:v>
      </x:c>
      <x:c r="H16" s="0">
        <x:v>2.3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56</x:v>
      </x:c>
      <x:c r="F17" s="0" t="s">
        <x:v>56</x:v>
      </x:c>
      <x:c r="G17" s="0" t="s">
        <x:v>49</x:v>
      </x:c>
      <x:c r="H17" s="0">
        <x:v>2.2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12.2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14.2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14.9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16.2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49</x:v>
      </x:c>
      <x:c r="H22" s="0">
        <x:v>12.6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54</x:v>
      </x:c>
      <x:c r="F23" s="0" t="s">
        <x:v>54</x:v>
      </x:c>
      <x:c r="G23" s="0" t="s">
        <x:v>49</x:v>
      </x:c>
      <x:c r="H23" s="0">
        <x:v>6.1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55</x:v>
      </x:c>
      <x:c r="F24" s="0" t="s">
        <x:v>55</x:v>
      </x:c>
      <x:c r="G24" s="0" t="s">
        <x:v>49</x:v>
      </x:c>
      <x:c r="H24" s="0">
        <x:v>8.4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56</x:v>
      </x:c>
      <x:c r="F25" s="0" t="s">
        <x:v>56</x:v>
      </x:c>
      <x:c r="G25" s="0" t="s">
        <x:v>49</x:v>
      </x:c>
      <x:c r="H25" s="0">
        <x:v>16.7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10.7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10.3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10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8.2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6.3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7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62</x:v>
      </x:c>
      <x:c r="E32" s="0" t="s">
        <x:v>55</x:v>
      </x:c>
      <x:c r="F32" s="0" t="s">
        <x:v>55</x:v>
      </x:c>
      <x:c r="G32" s="0" t="s">
        <x:v>49</x:v>
      </x:c>
      <x:c r="H32" s="0">
        <x:v>5.8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62</x:v>
      </x:c>
      <x:c r="E33" s="0" t="s">
        <x:v>56</x:v>
      </x:c>
      <x:c r="F33" s="0" t="s">
        <x:v>56</x:v>
      </x:c>
      <x:c r="G33" s="0" t="s">
        <x:v>49</x:v>
      </x:c>
      <x:c r="H33" s="0">
        <x:v>8.4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48</x:v>
      </x:c>
      <x:c r="G34" s="0" t="s">
        <x:v>49</x:v>
      </x:c>
      <x:c r="H34" s="0">
        <x:v>19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49</x:v>
      </x:c>
      <x:c r="H35" s="0">
        <x:v>21.3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49</x:v>
      </x:c>
      <x:c r="H36" s="0">
        <x:v>30.2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49</x:v>
      </x:c>
      <x:c r="H37" s="0">
        <x:v>35.5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49</x:v>
      </x:c>
      <x:c r="H38" s="0">
        <x:v>42.6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54</x:v>
      </x:c>
      <x:c r="F39" s="0" t="s">
        <x:v>54</x:v>
      </x:c>
      <x:c r="G39" s="0" t="s">
        <x:v>49</x:v>
      </x:c>
      <x:c r="H39" s="0">
        <x:v>51.5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55</x:v>
      </x:c>
      <x:c r="F40" s="0" t="s">
        <x:v>55</x:v>
      </x:c>
      <x:c r="G40" s="0" t="s">
        <x:v>49</x:v>
      </x:c>
      <x:c r="H40" s="0">
        <x:v>49.2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56</x:v>
      </x:c>
      <x:c r="F41" s="0" t="s">
        <x:v>56</x:v>
      </x:c>
      <x:c r="G41" s="0" t="s">
        <x:v>49</x:v>
      </x:c>
      <x:c r="H41" s="0">
        <x:v>40.3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48.8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36.3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31.1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29.9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27.6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31.4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29.6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25.1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5.4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14.2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10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7.3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8.4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1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4.6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HAP09"/>
      </x:sharedItems>
    </x:cacheField>
    <x:cacheField name="Statistic Label">
      <x:sharedItems count="1">
        <x:s v="Percentage of Exiting HAP tenants"/>
      </x:sharedItems>
    </x:cacheField>
    <x:cacheField name="C03678V04420">
      <x:sharedItems count="7">
        <x:s v="10"/>
        <x:s v="20"/>
        <x:s v="30"/>
        <x:s v="40"/>
        <x:s v="50"/>
        <x:s v="60"/>
        <x:s v="70"/>
      </x:sharedItems>
    </x:cacheField>
    <x:cacheField name="Reason for Exiting HAP">
      <x:sharedItems count="7">
        <x:s v="Accommodation/Landlord Non Compliance"/>
        <x:s v="Deceased Tenant"/>
        <x:s v="Landlord ends tenancy"/>
        <x:s v="Miscellaneous"/>
        <x:s v="Social Housing"/>
        <x:s v="Tenant Ends Tenancy"/>
        <x:s v="Tenant Non-Compliance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1.5" count="47">
        <x:n v="1.5"/>
        <x:n v="0.5"/>
        <x:n v="0.2"/>
        <x:n v="0.1"/>
        <x:n v="2.4"/>
        <x:n v="3.2"/>
        <x:n v="3.6"/>
        <x:n v="2.7"/>
        <x:n v="2.3"/>
        <x:n v="2.8"/>
        <x:n v="2.2"/>
        <x:n v="12.2"/>
        <x:n v="14.2"/>
        <x:n v="14.9"/>
        <x:n v="16.2"/>
        <x:n v="12.6"/>
        <x:n v="6.1"/>
        <x:n v="8.4"/>
        <x:n v="16.7"/>
        <x:n v="10.7"/>
        <x:n v="10.3"/>
        <x:n v="10"/>
        <x:n v="8.2"/>
        <x:n v="6.3"/>
        <x:n v="7"/>
        <x:n v="5.8"/>
        <x:n v="19"/>
        <x:n v="21.3"/>
        <x:n v="30.2"/>
        <x:n v="35.5"/>
        <x:n v="42.6"/>
        <x:n v="51.5"/>
        <x:n v="49.2"/>
        <x:n v="40.3"/>
        <x:n v="48.8"/>
        <x:n v="36.3"/>
        <x:n v="31.1"/>
        <x:n v="29.9"/>
        <x:n v="27.6"/>
        <x:n v="31.4"/>
        <x:n v="29.6"/>
        <x:n v="25.1"/>
        <x:n v="5.4"/>
        <x:n v="7.3"/>
        <x:n v="1"/>
        <x:n v="4.6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