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e1a8a9217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f6b56c68e45ebad5af981d15d4ac9.psmdcp" Id="R28709b442540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<x:sst xmlns:x="http://schemas.openxmlformats.org/spreadsheetml/2006/main">
  <x:si>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</x:si>
  <x:si>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</x:si>
  <x:si>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HAP03</x:t>
  </x:si>
  <x:si>
    <x:t>Name</x:t>
  </x:si>
  <x:si>
    <x:t>Percentage of Working HAP Tenants</x:t>
  </x:si>
  <x:si>
    <x:t>Frequency</x:t>
  </x:si>
  <x:si>
    <x:t>Annual</x:t>
  </x:si>
  <x:si>
    <x:t>Last Updated</x:t>
  </x:si>
  <x:si>
    <x:t>25/11/2020 11:00:00</x:t>
  </x:si>
  <x:si>
    <x:t>Note</x:t>
  </x:si>
  <x:si>
    <x:t>Url</x:t>
  </x:si>
  <x:si>
    <x:t>https://ws.cso.ie/public/api.restful/PxStat.Data.Cube_API.ReadDataset/HAP03/XLSX/2007/en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</x:si>
  <x:si>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</x:si>
  <x:si>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</x:si>
  <x:si>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</x:si>
  <x:si>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</x:si>
  <x:si>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</x:si>
  <x:si>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</x:si>
  <x:si>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</x:si>
  <x:si>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</x:si>
  <x:si>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</x:si>
  <x:si>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</x:si>
  <x:si>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</x:si>
  <x:si>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</x:si>
  <x:si>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</x:si>
  <x:si>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</x:si>
  <x:si>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</x:si>
  <x:si>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</x:si>
  <x:si>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</x:si>
  <x:si>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</x:si>
  <x:si>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</x:si>
  <x:si>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</x:si>
  <x:si>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</x:si>
  <x:si>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</x:si>
  <x:si>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</x:si>
  <x:si>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</x:si>
  <x:si>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</x:si>
  <x:si>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</x:si>
  <x:si>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</x:si>
  <x:si>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</x:si>
  <x:si>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C03668V04410</x:t>
  </x:si>
  <x:si>
    <x:t>Income Group</x:t>
  </x:si>
  <x:si>
    <x:t>TLIST(A1)</x:t>
  </x:si>
  <x:si>
    <x:t>Year</x:t>
  </x:si>
  <x:si>
    <x:t>UNIT</x:t>
  </x:si>
  <x:si>
    <x:t>VALUE</x:t>
  </x:si>
  <x:si>
    <x:t>00</x:t>
  </x:si>
  <x:si>
    <x:t>Up to €4,999</x:t>
  </x:si>
  <x:si>
    <x:t>2015</x:t>
  </x:si>
  <x:si>
    <x:t>%</x:t>
  </x:si>
  <x:si>
    <x:t>2016</x:t>
  </x:si>
  <x:si>
    <x:t>2017</x:t>
  </x:si>
  <x:si>
    <x:t>2018</x:t>
  </x:si>
  <x:si>
    <x:t>01</x:t>
  </x:si>
  <x:si>
    <x:t>€5,000-€9,999</x:t>
  </x:si>
  <x:si>
    <x:t>02</x:t>
  </x:si>
  <x:si>
    <x:t>€10,000-€14,999</x:t>
  </x:si>
  <x:si>
    <x:t>21</x:t>
  </x:si>
  <x:si>
    <x:t>€15,000-€19,999</x:t>
  </x:si>
  <x:si>
    <x:t>22</x:t>
  </x:si>
  <x:si>
    <x:t>€20,000-€24,999</x:t>
  </x:si>
  <x:si>
    <x:t>31</x:t>
  </x:si>
  <x:si>
    <x:t>€25,000-€29,999</x:t>
  </x:si>
  <x:si>
    <x:t>41</x:t>
  </x:si>
  <x:si>
    <x:t>€30,000-€34,999</x:t>
  </x:si>
  <x:si>
    <x:t>42</x:t>
  </x:si>
  <x:si>
    <x:t>€35.000-€39,999</x:t>
  </x:si>
  <x:si>
    <x:t>50</x:t>
  </x:si>
  <x:si>
    <x:t>€40,000 - €49,999</x:t>
  </x:si>
  <x:si>
    <x:t>52</x:t>
  </x:si>
  <x:si>
    <x:t>€45,000-€49,999</x:t>
  </x:si>
  <x:si>
    <x:t>61</x:t>
  </x:si>
  <x:si>
    <x:t>€50,000 and above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</x:si>
</x:sst>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68V0441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ncom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5" totalsRowShown="0">
  <x:autoFilter ref="A1:H45"/>
  <x:tableColumns count="8">
    <x:tableColumn id="1" name="STATISTIC"/>
    <x:tableColumn id="2" name="Statistic Label"/>
    <x:tableColumn id="3" name="C03668V04410"/>
    <x:tableColumn id="4" name="Income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6.139196" style="0" customWidth="1"/>
    <x:col min="4" max="4" width="17.853482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30.4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27.7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22.12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19.33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24.66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21.74</x:v>
      </x:c>
    </x:row>
    <x:row r="8" spans="1:8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51</x:v>
      </x:c>
      <x:c r="F8" s="0" t="s">
        <x:v>51</x:v>
      </x:c>
      <x:c r="G8" s="0" t="s">
        <x:v>49</x:v>
      </x:c>
      <x:c r="H8" s="0">
        <x:v>19.05</x:v>
      </x:c>
    </x:row>
    <x:row r="9" spans="1:8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52</x:v>
      </x:c>
      <x:c r="F9" s="0" t="s">
        <x:v>52</x:v>
      </x:c>
      <x:c r="G9" s="0" t="s">
        <x:v>49</x:v>
      </x:c>
      <x:c r="H9" s="0">
        <x:v>17.84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48</x:v>
      </x:c>
      <x:c r="F10" s="0" t="s">
        <x:v>48</x:v>
      </x:c>
      <x:c r="G10" s="0" t="s">
        <x:v>49</x:v>
      </x:c>
      <x:c r="H10" s="0">
        <x:v>16.17</x:v>
      </x:c>
    </x:row>
    <x:row r="11" spans="1:8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50</x:v>
      </x:c>
      <x:c r="F11" s="0" t="s">
        <x:v>50</x:v>
      </x:c>
      <x:c r="G11" s="0" t="s">
        <x:v>49</x:v>
      </x:c>
      <x:c r="H11" s="0">
        <x:v>16.13</x:v>
      </x:c>
    </x:row>
    <x:row r="12" spans="1:8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51</x:v>
      </x:c>
      <x:c r="F12" s="0" t="s">
        <x:v>51</x:v>
      </x:c>
      <x:c r="G12" s="0" t="s">
        <x:v>49</x:v>
      </x:c>
      <x:c r="H12" s="0">
        <x:v>16.72</x:v>
      </x:c>
    </x:row>
    <x:row r="13" spans="1:8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52</x:v>
      </x:c>
      <x:c r="F13" s="0" t="s">
        <x:v>52</x:v>
      </x:c>
      <x:c r="G13" s="0" t="s">
        <x:v>49</x:v>
      </x:c>
      <x:c r="H13" s="0">
        <x:v>16.04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58</x:v>
      </x:c>
      <x:c r="E14" s="0" t="s">
        <x:v>48</x:v>
      </x:c>
      <x:c r="F14" s="0" t="s">
        <x:v>48</x:v>
      </x:c>
      <x:c r="G14" s="0" t="s">
        <x:v>49</x:v>
      </x:c>
      <x:c r="H14" s="0">
        <x:v>11.39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58</x:v>
      </x:c>
      <x:c r="E15" s="0" t="s">
        <x:v>50</x:v>
      </x:c>
      <x:c r="F15" s="0" t="s">
        <x:v>50</x:v>
      </x:c>
      <x:c r="G15" s="0" t="s">
        <x:v>49</x:v>
      </x:c>
      <x:c r="H15" s="0">
        <x:v>11.28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58</x:v>
      </x:c>
      <x:c r="E16" s="0" t="s">
        <x:v>51</x:v>
      </x:c>
      <x:c r="F16" s="0" t="s">
        <x:v>51</x:v>
      </x:c>
      <x:c r="G16" s="0" t="s">
        <x:v>49</x:v>
      </x:c>
      <x:c r="H16" s="0">
        <x:v>12.04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58</x:v>
      </x:c>
      <x:c r="E17" s="0" t="s">
        <x:v>52</x:v>
      </x:c>
      <x:c r="F17" s="0" t="s">
        <x:v>52</x:v>
      </x:c>
      <x:c r="G17" s="0" t="s">
        <x:v>49</x:v>
      </x:c>
      <x:c r="H17" s="0">
        <x:v>12.08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60</x:v>
      </x:c>
      <x:c r="E18" s="0" t="s">
        <x:v>48</x:v>
      </x:c>
      <x:c r="F18" s="0" t="s">
        <x:v>48</x:v>
      </x:c>
      <x:c r="G18" s="0" t="s">
        <x:v>49</x:v>
      </x:c>
      <x:c r="H18" s="0">
        <x:v>7.37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60</x:v>
      </x:c>
      <x:c r="E19" s="0" t="s">
        <x:v>50</x:v>
      </x:c>
      <x:c r="F19" s="0" t="s">
        <x:v>50</x:v>
      </x:c>
      <x:c r="G19" s="0" t="s">
        <x:v>49</x:v>
      </x:c>
      <x:c r="H19" s="0">
        <x:v>8.58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60</x:v>
      </x:c>
      <x:c r="E20" s="0" t="s">
        <x:v>51</x:v>
      </x:c>
      <x:c r="F20" s="0" t="s">
        <x:v>51</x:v>
      </x:c>
      <x:c r="G20" s="0" t="s">
        <x:v>49</x:v>
      </x:c>
      <x:c r="H20" s="0">
        <x:v>10.92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60</x:v>
      </x:c>
      <x:c r="E21" s="0" t="s">
        <x:v>52</x:v>
      </x:c>
      <x:c r="F21" s="0" t="s">
        <x:v>52</x:v>
      </x:c>
      <x:c r="G21" s="0" t="s">
        <x:v>49</x:v>
      </x:c>
      <x:c r="H21" s="0">
        <x:v>11.49</x:v>
      </x:c>
    </x:row>
    <x:row r="22" spans="1:8">
      <x:c r="A22" s="0" t="s">
        <x:v>2</x:v>
      </x:c>
      <x:c r="B22" s="0" t="s">
        <x:v>4</x:v>
      </x:c>
      <x:c r="C22" s="0" t="s">
        <x:v>61</x:v>
      </x:c>
      <x:c r="D22" s="0" t="s">
        <x:v>62</x:v>
      </x:c>
      <x:c r="E22" s="0" t="s">
        <x:v>48</x:v>
      </x:c>
      <x:c r="F22" s="0" t="s">
        <x:v>48</x:v>
      </x:c>
      <x:c r="G22" s="0" t="s">
        <x:v>49</x:v>
      </x:c>
      <x:c r="H22" s="0">
        <x:v>4.42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62</x:v>
      </x:c>
      <x:c r="E23" s="0" t="s">
        <x:v>50</x:v>
      </x:c>
      <x:c r="F23" s="0" t="s">
        <x:v>50</x:v>
      </x:c>
      <x:c r="G23" s="0" t="s">
        <x:v>49</x:v>
      </x:c>
      <x:c r="H23" s="0">
        <x:v>6.29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62</x:v>
      </x:c>
      <x:c r="E24" s="0" t="s">
        <x:v>51</x:v>
      </x:c>
      <x:c r="F24" s="0" t="s">
        <x:v>51</x:v>
      </x:c>
      <x:c r="G24" s="0" t="s">
        <x:v>49</x:v>
      </x:c>
      <x:c r="H24" s="0">
        <x:v>8.03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62</x:v>
      </x:c>
      <x:c r="E25" s="0" t="s">
        <x:v>52</x:v>
      </x:c>
      <x:c r="F25" s="0" t="s">
        <x:v>52</x:v>
      </x:c>
      <x:c r="G25" s="0" t="s">
        <x:v>49</x:v>
      </x:c>
      <x:c r="H25" s="0">
        <x:v>8.84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48</x:v>
      </x:c>
      <x:c r="F26" s="0" t="s">
        <x:v>48</x:v>
      </x:c>
      <x:c r="G26" s="0" t="s">
        <x:v>49</x:v>
      </x:c>
      <x:c r="H26" s="0">
        <x:v>2.95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50</x:v>
      </x:c>
      <x:c r="F27" s="0" t="s">
        <x:v>50</x:v>
      </x:c>
      <x:c r="G27" s="0" t="s">
        <x:v>49</x:v>
      </x:c>
      <x:c r="H27" s="0">
        <x:v>3.88</x:v>
      </x:c>
    </x:row>
    <x:row r="28" spans="1:8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51</x:v>
      </x:c>
      <x:c r="F28" s="0" t="s">
        <x:v>51</x:v>
      </x:c>
      <x:c r="G28" s="0" t="s">
        <x:v>49</x:v>
      </x:c>
      <x:c r="H28" s="0">
        <x:v>5.22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52</x:v>
      </x:c>
      <x:c r="F29" s="0" t="s">
        <x:v>52</x:v>
      </x:c>
      <x:c r="G29" s="0" t="s">
        <x:v>49</x:v>
      </x:c>
      <x:c r="H29" s="0">
        <x:v>6.94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48</x:v>
      </x:c>
      <x:c r="F30" s="0" t="s">
        <x:v>48</x:v>
      </x:c>
      <x:c r="G30" s="0" t="s">
        <x:v>49</x:v>
      </x:c>
      <x:c r="H30" s="0">
        <x:v>1.58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50</x:v>
      </x:c>
      <x:c r="F31" s="0" t="s">
        <x:v>50</x:v>
      </x:c>
      <x:c r="G31" s="0" t="s">
        <x:v>49</x:v>
      </x:c>
      <x:c r="H31" s="0">
        <x:v>2.29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51</x:v>
      </x:c>
      <x:c r="F32" s="0" t="s">
        <x:v>51</x:v>
      </x:c>
      <x:c r="G32" s="0" t="s">
        <x:v>49</x:v>
      </x:c>
      <x:c r="H32" s="0">
        <x:v>2.89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52</x:v>
      </x:c>
      <x:c r="F33" s="0" t="s">
        <x:v>52</x:v>
      </x:c>
      <x:c r="G33" s="0" t="s">
        <x:v>49</x:v>
      </x:c>
      <x:c r="H33" s="0">
        <x:v>3.78</x:v>
      </x:c>
    </x:row>
    <x:row r="34" spans="1:8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48</x:v>
      </x:c>
      <x:c r="F34" s="0" t="s">
        <x:v>48</x:v>
      </x:c>
      <x:c r="G34" s="0" t="s">
        <x:v>49</x:v>
      </x:c>
      <x:c r="H34" s="0">
        <x:v>0.56</x:v>
      </x:c>
    </x:row>
    <x:row r="35" spans="1:8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50</x:v>
      </x:c>
      <x:c r="F35" s="0" t="s">
        <x:v>50</x:v>
      </x:c>
      <x:c r="G35" s="0" t="s">
        <x:v>49</x:v>
      </x:c>
      <x:c r="H35" s="0">
        <x:v>1.24</x:v>
      </x:c>
    </x:row>
    <x:row r="36" spans="1:8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51</x:v>
      </x:c>
      <x:c r="F36" s="0" t="s">
        <x:v>51</x:v>
      </x:c>
      <x:c r="G36" s="0" t="s">
        <x:v>49</x:v>
      </x:c>
      <x:c r="H36" s="0">
        <x:v>1.65</x:v>
      </x:c>
    </x:row>
    <x:row r="37" spans="1:8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52</x:v>
      </x:c>
      <x:c r="F37" s="0" t="s">
        <x:v>52</x:v>
      </x:c>
      <x:c r="G37" s="0" t="s">
        <x:v>49</x:v>
      </x:c>
      <x:c r="H37" s="0">
        <x:v>2.2</x:v>
      </x:c>
    </x:row>
    <x:row r="38" spans="1:8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48</x:v>
      </x:c>
      <x:c r="F38" s="0" t="s">
        <x:v>48</x:v>
      </x:c>
      <x:c r="G38" s="0" t="s">
        <x:v>49</x:v>
      </x:c>
      <x:c r="H38" s="0">
        <x:v>0.15</x:v>
      </x:c>
    </x:row>
    <x:row r="39" spans="1:8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50</x:v>
      </x:c>
      <x:c r="G39" s="0" t="s">
        <x:v>49</x:v>
      </x:c>
      <x:c r="H39" s="0">
        <x:v>0.52</x:v>
      </x:c>
    </x:row>
    <x:row r="40" spans="1:8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51</x:v>
      </x:c>
      <x:c r="F40" s="0" t="s">
        <x:v>51</x:v>
      </x:c>
      <x:c r="G40" s="0" t="s">
        <x:v>49</x:v>
      </x:c>
      <x:c r="H40" s="0">
        <x:v>0.73</x:v>
      </x:c>
    </x:row>
    <x:row r="41" spans="1:8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52</x:v>
      </x:c>
      <x:c r="F41" s="0" t="s">
        <x:v>52</x:v>
      </x:c>
      <x:c r="G41" s="0" t="s">
        <x:v>49</x:v>
      </x:c>
      <x:c r="H41" s="0">
        <x:v>0.76</x:v>
      </x:c>
    </x:row>
    <x:row r="42" spans="1:8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48</x:v>
      </x:c>
      <x:c r="F42" s="0" t="s">
        <x:v>48</x:v>
      </x:c>
      <x:c r="G42" s="0" t="s">
        <x:v>49</x:v>
      </x:c>
      <x:c r="H42" s="0">
        <x:v>0.36</x:v>
      </x:c>
    </x:row>
    <x:row r="43" spans="1:8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50</x:v>
      </x:c>
      <x:c r="F43" s="0" t="s">
        <x:v>50</x:v>
      </x:c>
      <x:c r="G43" s="0" t="s">
        <x:v>49</x:v>
      </x:c>
      <x:c r="H43" s="0">
        <x:v>0.35</x:v>
      </x:c>
    </x:row>
    <x:row r="44" spans="1:8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51</x:v>
      </x:c>
      <x:c r="F44" s="0" t="s">
        <x:v>51</x:v>
      </x:c>
      <x:c r="G44" s="0" t="s">
        <x:v>49</x:v>
      </x:c>
      <x:c r="H44" s="0">
        <x:v>0.62</x:v>
      </x:c>
    </x:row>
    <x:row r="45" spans="1:8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52</x:v>
      </x:c>
      <x:c r="F45" s="0" t="s">
        <x:v>52</x:v>
      </x:c>
      <x:c r="G45" s="0" t="s">
        <x:v>49</x:v>
      </x:c>
      <x:c r="H45" s="0">
        <x:v>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AP03"/>
      </x:sharedItems>
    </x:cacheField>
    <x:cacheField name="Statistic Label">
      <x:sharedItems count="1">
        <x:s v="Percentage of Working HAP Tenants"/>
      </x:sharedItems>
    </x:cacheField>
    <x:cacheField name="C03668V04410">
      <x:sharedItems count="11">
        <x:s v="00"/>
        <x:s v="01"/>
        <x:s v="02"/>
        <x:s v="21"/>
        <x:s v="22"/>
        <x:s v="31"/>
        <x:s v="41"/>
        <x:s v="42"/>
        <x:s v="50"/>
        <x:s v="52"/>
        <x:s v="61"/>
      </x:sharedItems>
    </x:cacheField>
    <x:cacheField name="Income Group">
      <x:sharedItems count="11">
        <x:s v="Up to €4,999"/>
        <x:s v="€5,000-€9,999"/>
        <x:s v="€10,000-€14,999"/>
        <x:s v="€15,000-€19,999"/>
        <x:s v="€20,000-€24,999"/>
        <x:s v="€25,000-€29,999"/>
        <x:s v="€30,000-€34,999"/>
        <x:s v="€35.000-€39,999"/>
        <x:s v="€40,000 - €49,999"/>
        <x:s v="€45,000-€49,999"/>
        <x:s v="€50,000 and above"/>
      </x:sharedItems>
    </x:cacheField>
    <x:cacheField name="TLIST(A1)">
      <x:sharedItems count="4">
        <x:s v="2015"/>
        <x:s v="2016"/>
        <x:s v="2017"/>
        <x:s v="2018"/>
      </x:sharedItems>
    </x:cacheField>
    <x:cacheField name="Year">
      <x:sharedItems count="4">
        <x:s v="2015"/>
        <x:s v="2016"/>
        <x:s v="2017"/>
        <x:s v="201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5" maxValue="30.4" count="44">
        <x:n v="30.4"/>
        <x:n v="27.7"/>
        <x:n v="22.12"/>
        <x:n v="19.33"/>
        <x:n v="24.66"/>
        <x:n v="21.74"/>
        <x:n v="19.05"/>
        <x:n v="17.84"/>
        <x:n v="16.17"/>
        <x:n v="16.13"/>
        <x:n v="16.72"/>
        <x:n v="16.04"/>
        <x:n v="11.39"/>
        <x:n v="11.28"/>
        <x:n v="12.04"/>
        <x:n v="12.08"/>
        <x:n v="7.37"/>
        <x:n v="8.58"/>
        <x:n v="10.92"/>
        <x:n v="11.49"/>
        <x:n v="4.42"/>
        <x:n v="6.29"/>
        <x:n v="8.03"/>
        <x:n v="8.84"/>
        <x:n v="2.95"/>
        <x:n v="3.88"/>
        <x:n v="5.22"/>
        <x:n v="6.94"/>
        <x:n v="1.58"/>
        <x:n v="2.29"/>
        <x:n v="2.89"/>
        <x:n v="3.78"/>
        <x:n v="0.56"/>
        <x:n v="1.24"/>
        <x:n v="1.65"/>
        <x:n v="2.2"/>
        <x:n v="0.15"/>
        <x:n v="0.52"/>
        <x:n v="0.73"/>
        <x:n v="0.76"/>
        <x:n v="0.36"/>
        <x:n v="0.35"/>
        <x:n v="0.62"/>
        <x:n v="0.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03"/>
    <s v="Percentage of Working HAP Tenants"/>
    <s v="00"/>
    <s v="Up to €4,999"/>
    <s v="2015"/>
    <s v="2015"/>
    <s v="%"/>
    <n v="30.4"/>
  </r>
  <r>
    <s v="HAP03"/>
    <s v="Percentage of Working HAP Tenants"/>
    <s v="00"/>
    <s v="Up to €4,999"/>
    <s v="2016"/>
    <s v="2016"/>
    <s v="%"/>
    <n v="27.7"/>
  </r>
  <r>
    <s v="HAP03"/>
    <s v="Percentage of Working HAP Tenants"/>
    <s v="00"/>
    <s v="Up to €4,999"/>
    <s v="2017"/>
    <s v="2017"/>
    <s v="%"/>
    <n v="22.12"/>
  </r>
  <r>
    <s v="HAP03"/>
    <s v="Percentage of Working HAP Tenants"/>
    <s v="00"/>
    <s v="Up to €4,999"/>
    <s v="2018"/>
    <s v="2018"/>
    <s v="%"/>
    <n v="19.33"/>
  </r>
  <r>
    <s v="HAP03"/>
    <s v="Percentage of Working HAP Tenants"/>
    <s v="01"/>
    <s v="€5,000-€9,999"/>
    <s v="2015"/>
    <s v="2015"/>
    <s v="%"/>
    <n v="24.66"/>
  </r>
  <r>
    <s v="HAP03"/>
    <s v="Percentage of Working HAP Tenants"/>
    <s v="01"/>
    <s v="€5,000-€9,999"/>
    <s v="2016"/>
    <s v="2016"/>
    <s v="%"/>
    <n v="21.74"/>
  </r>
  <r>
    <s v="HAP03"/>
    <s v="Percentage of Working HAP Tenants"/>
    <s v="01"/>
    <s v="€5,000-€9,999"/>
    <s v="2017"/>
    <s v="2017"/>
    <s v="%"/>
    <n v="19.05"/>
  </r>
  <r>
    <s v="HAP03"/>
    <s v="Percentage of Working HAP Tenants"/>
    <s v="01"/>
    <s v="€5,000-€9,999"/>
    <s v="2018"/>
    <s v="2018"/>
    <s v="%"/>
    <n v="17.84"/>
  </r>
  <r>
    <s v="HAP03"/>
    <s v="Percentage of Working HAP Tenants"/>
    <s v="02"/>
    <s v="€10,000-€14,999"/>
    <s v="2015"/>
    <s v="2015"/>
    <s v="%"/>
    <n v="16.17"/>
  </r>
  <r>
    <s v="HAP03"/>
    <s v="Percentage of Working HAP Tenants"/>
    <s v="02"/>
    <s v="€10,000-€14,999"/>
    <s v="2016"/>
    <s v="2016"/>
    <s v="%"/>
    <n v="16.13"/>
  </r>
  <r>
    <s v="HAP03"/>
    <s v="Percentage of Working HAP Tenants"/>
    <s v="02"/>
    <s v="€10,000-€14,999"/>
    <s v="2017"/>
    <s v="2017"/>
    <s v="%"/>
    <n v="16.72"/>
  </r>
  <r>
    <s v="HAP03"/>
    <s v="Percentage of Working HAP Tenants"/>
    <s v="02"/>
    <s v="€10,000-€14,999"/>
    <s v="2018"/>
    <s v="2018"/>
    <s v="%"/>
    <n v="16.04"/>
  </r>
  <r>
    <s v="HAP03"/>
    <s v="Percentage of Working HAP Tenants"/>
    <s v="21"/>
    <s v="€15,000-€19,999"/>
    <s v="2015"/>
    <s v="2015"/>
    <s v="%"/>
    <n v="11.39"/>
  </r>
  <r>
    <s v="HAP03"/>
    <s v="Percentage of Working HAP Tenants"/>
    <s v="21"/>
    <s v="€15,000-€19,999"/>
    <s v="2016"/>
    <s v="2016"/>
    <s v="%"/>
    <n v="11.28"/>
  </r>
  <r>
    <s v="HAP03"/>
    <s v="Percentage of Working HAP Tenants"/>
    <s v="21"/>
    <s v="€15,000-€19,999"/>
    <s v="2017"/>
    <s v="2017"/>
    <s v="%"/>
    <n v="12.04"/>
  </r>
  <r>
    <s v="HAP03"/>
    <s v="Percentage of Working HAP Tenants"/>
    <s v="21"/>
    <s v="€15,000-€19,999"/>
    <s v="2018"/>
    <s v="2018"/>
    <s v="%"/>
    <n v="12.08"/>
  </r>
  <r>
    <s v="HAP03"/>
    <s v="Percentage of Working HAP Tenants"/>
    <s v="22"/>
    <s v="€20,000-€24,999"/>
    <s v="2015"/>
    <s v="2015"/>
    <s v="%"/>
    <n v="7.37"/>
  </r>
  <r>
    <s v="HAP03"/>
    <s v="Percentage of Working HAP Tenants"/>
    <s v="22"/>
    <s v="€20,000-€24,999"/>
    <s v="2016"/>
    <s v="2016"/>
    <s v="%"/>
    <n v="8.58"/>
  </r>
  <r>
    <s v="HAP03"/>
    <s v="Percentage of Working HAP Tenants"/>
    <s v="22"/>
    <s v="€20,000-€24,999"/>
    <s v="2017"/>
    <s v="2017"/>
    <s v="%"/>
    <n v="10.92"/>
  </r>
  <r>
    <s v="HAP03"/>
    <s v="Percentage of Working HAP Tenants"/>
    <s v="22"/>
    <s v="€20,000-€24,999"/>
    <s v="2018"/>
    <s v="2018"/>
    <s v="%"/>
    <n v="11.49"/>
  </r>
  <r>
    <s v="HAP03"/>
    <s v="Percentage of Working HAP Tenants"/>
    <s v="31"/>
    <s v="€25,000-€29,999"/>
    <s v="2015"/>
    <s v="2015"/>
    <s v="%"/>
    <n v="4.42"/>
  </r>
  <r>
    <s v="HAP03"/>
    <s v="Percentage of Working HAP Tenants"/>
    <s v="31"/>
    <s v="€25,000-€29,999"/>
    <s v="2016"/>
    <s v="2016"/>
    <s v="%"/>
    <n v="6.29"/>
  </r>
  <r>
    <s v="HAP03"/>
    <s v="Percentage of Working HAP Tenants"/>
    <s v="31"/>
    <s v="€25,000-€29,999"/>
    <s v="2017"/>
    <s v="2017"/>
    <s v="%"/>
    <n v="8.03"/>
  </r>
  <r>
    <s v="HAP03"/>
    <s v="Percentage of Working HAP Tenants"/>
    <s v="31"/>
    <s v="€25,000-€29,999"/>
    <s v="2018"/>
    <s v="2018"/>
    <s v="%"/>
    <n v="8.84"/>
  </r>
  <r>
    <s v="HAP03"/>
    <s v="Percentage of Working HAP Tenants"/>
    <s v="41"/>
    <s v="€30,000-€34,999"/>
    <s v="2015"/>
    <s v="2015"/>
    <s v="%"/>
    <n v="2.95"/>
  </r>
  <r>
    <s v="HAP03"/>
    <s v="Percentage of Working HAP Tenants"/>
    <s v="41"/>
    <s v="€30,000-€34,999"/>
    <s v="2016"/>
    <s v="2016"/>
    <s v="%"/>
    <n v="3.88"/>
  </r>
  <r>
    <s v="HAP03"/>
    <s v="Percentage of Working HAP Tenants"/>
    <s v="41"/>
    <s v="€30,000-€34,999"/>
    <s v="2017"/>
    <s v="2017"/>
    <s v="%"/>
    <n v="5.22"/>
  </r>
  <r>
    <s v="HAP03"/>
    <s v="Percentage of Working HAP Tenants"/>
    <s v="41"/>
    <s v="€30,000-€34,999"/>
    <s v="2018"/>
    <s v="2018"/>
    <s v="%"/>
    <n v="6.94"/>
  </r>
  <r>
    <s v="HAP03"/>
    <s v="Percentage of Working HAP Tenants"/>
    <s v="42"/>
    <s v="€35.000-€39,999"/>
    <s v="2015"/>
    <s v="2015"/>
    <s v="%"/>
    <n v="1.58"/>
  </r>
  <r>
    <s v="HAP03"/>
    <s v="Percentage of Working HAP Tenants"/>
    <s v="42"/>
    <s v="€35.000-€39,999"/>
    <s v="2016"/>
    <s v="2016"/>
    <s v="%"/>
    <n v="2.29"/>
  </r>
  <r>
    <s v="HAP03"/>
    <s v="Percentage of Working HAP Tenants"/>
    <s v="42"/>
    <s v="€35.000-€39,999"/>
    <s v="2017"/>
    <s v="2017"/>
    <s v="%"/>
    <n v="2.89"/>
  </r>
  <r>
    <s v="HAP03"/>
    <s v="Percentage of Working HAP Tenants"/>
    <s v="42"/>
    <s v="€35.000-€39,999"/>
    <s v="2018"/>
    <s v="2018"/>
    <s v="%"/>
    <n v="3.78"/>
  </r>
  <r>
    <s v="HAP03"/>
    <s v="Percentage of Working HAP Tenants"/>
    <s v="50"/>
    <s v="€40,000 - €49,999"/>
    <s v="2015"/>
    <s v="2015"/>
    <s v="%"/>
    <n v="0.56"/>
  </r>
  <r>
    <s v="HAP03"/>
    <s v="Percentage of Working HAP Tenants"/>
    <s v="50"/>
    <s v="€40,000 - €49,999"/>
    <s v="2016"/>
    <s v="2016"/>
    <s v="%"/>
    <n v="1.24"/>
  </r>
  <r>
    <s v="HAP03"/>
    <s v="Percentage of Working HAP Tenants"/>
    <s v="50"/>
    <s v="€40,000 - €49,999"/>
    <s v="2017"/>
    <s v="2017"/>
    <s v="%"/>
    <n v="1.65"/>
  </r>
  <r>
    <s v="HAP03"/>
    <s v="Percentage of Working HAP Tenants"/>
    <s v="50"/>
    <s v="€40,000 - €49,999"/>
    <s v="2018"/>
    <s v="2018"/>
    <s v="%"/>
    <n v="2.2"/>
  </r>
  <r>
    <s v="HAP03"/>
    <s v="Percentage of Working HAP Tenants"/>
    <s v="52"/>
    <s v="€45,000-€49,999"/>
    <s v="2015"/>
    <s v="2015"/>
    <s v="%"/>
    <n v="0.15"/>
  </r>
  <r>
    <s v="HAP03"/>
    <s v="Percentage of Working HAP Tenants"/>
    <s v="52"/>
    <s v="€45,000-€49,999"/>
    <s v="2016"/>
    <s v="2016"/>
    <s v="%"/>
    <n v="0.52"/>
  </r>
  <r>
    <s v="HAP03"/>
    <s v="Percentage of Working HAP Tenants"/>
    <s v="52"/>
    <s v="€45,000-€49,999"/>
    <s v="2017"/>
    <s v="2017"/>
    <s v="%"/>
    <n v="0.73"/>
  </r>
  <r>
    <s v="HAP03"/>
    <s v="Percentage of Working HAP Tenants"/>
    <s v="52"/>
    <s v="€45,000-€49,999"/>
    <s v="2018"/>
    <s v="2018"/>
    <s v="%"/>
    <n v="0.76"/>
  </r>
  <r>
    <s v="HAP03"/>
    <s v="Percentage of Working HAP Tenants"/>
    <s v="61"/>
    <s v="€50,000 and above"/>
    <s v="2015"/>
    <s v="2015"/>
    <s v="%"/>
    <n v="0.36"/>
  </r>
  <r>
    <s v="HAP03"/>
    <s v="Percentage of Working HAP Tenants"/>
    <s v="61"/>
    <s v="€50,000 and above"/>
    <s v="2016"/>
    <s v="2016"/>
    <s v="%"/>
    <n v="0.35"/>
  </r>
  <r>
    <s v="HAP03"/>
    <s v="Percentage of Working HAP Tenants"/>
    <s v="61"/>
    <s v="€50,000 and above"/>
    <s v="2017"/>
    <s v="2017"/>
    <s v="%"/>
    <n v="0.62"/>
  </r>
  <r>
    <s v="HAP03"/>
    <s v="Percentage of Working HAP Tenants"/>
    <s v="61"/>
    <s v="€50,000 and above"/>
    <s v="2018"/>
    <s v="2018"/>
    <s v="%"/>
    <n v="0.69"/>
  </r>
</pivotCacheRecords>
</file>