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c5ba6dff7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266c20eb44f27bbfb1f9f6dcdb98b.psmdcp" Id="R6b76284d0411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<x:sst xmlns:x="http://schemas.openxmlformats.org/spreadsheetml/2006/main">
  <x:si>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</x:si>
  <x:si>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</x:si>
  <x:si>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GUIT44</x:t>
  </x:si>
  <x:si>
    <x:t>Name</x:t>
  </x:si>
  <x:si>
    <x:t>Babies aged 9-months old who passed or failed the target score expected of 10-month-olds for individual developmental areas measured by Ages and Stages Questionnaire</x:t>
  </x:si>
  <x:si>
    <x:t>Frequency</x:t>
  </x:si>
  <x:si>
    <x:t>Annual</x:t>
  </x:si>
  <x:si>
    <x:t>Last Updated</x:t>
  </x:si>
  <x:si>
    <x:t>9/26/2025 11:00:00 AM</x:t>
  </x:si>
  <x:si>
    <x:t>Note</x:t>
  </x:si>
  <x:si>
    <x:t>Url</x:t>
  </x:si>
  <x:si>
    <x:t>https://ws.cso.ie/public/api.restful/PxStat.Data.Cube_API.ReadDataset/GUIT44/XLSX/2007/en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</x:si>
  <x:si>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</x:si>
  <x:si>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</x:si>
  <x:si>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</x:si>
  <x:si>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</x:si>
  <x:si>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</x:si>
  <x:si>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</x:si>
  <x:si>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</x:si>
  <x:si>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</x:si>
  <x:si>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</x:si>
  <x:si>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</x:si>
  <x:si>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</x:si>
  <x:si>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</x:si>
  <x:si>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</x:si>
  <x:si>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</x:si>
  <x:si>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</x:si>
  <x:si>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</x:si>
  <x:si>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</x:si>
  <x:si>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</x:si>
  <x:si>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</x:si>
  <x:si>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</x:si>
  <x:si>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</x:si>
  <x:si>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</x:si>
  <x:si>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</x:si>
  <x:si>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</x:si>
  <x:si>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</x:si>
  <x:si>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</x:si>
  <x:si>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</x:si>
  <x:si>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</x:si>
  <x:si>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</x:si>
  <x:si>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</x:si>
  <x:si>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C04525V05309</x:t>
  </x:si>
  <x:si>
    <x:t>Type of Skills</x:t>
  </x:si>
  <x:si>
    <x:t>C04510V05294</x:t>
  </x:si>
  <x:si>
    <x:t>Twin Status</x:t>
  </x:si>
  <x:si>
    <x:t>UNIT</x:t>
  </x:si>
  <x:si>
    <x:t>VALUE</x:t>
  </x:si>
  <x:si>
    <x:t>GUIT44C01</x:t>
  </x:si>
  <x:si>
    <x:t>Babies aged 9 months who passed</x:t>
  </x:si>
  <x:si>
    <x:t>2009</x:t>
  </x:si>
  <x:si>
    <x:t>2009 (Wave 1)</x:t>
  </x:si>
  <x:si>
    <x:t>10</x:t>
  </x:si>
  <x:si>
    <x:t>Communication skills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</x:si>
  <x:si>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</x:si>
  <x:si>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</x:si>
  <x:si>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</x:si>
  <x:si>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</x:si>
  <x:si>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</x:si>
  <x:si>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</x:si>
  <x:si>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Gross motor skills</x:t>
  </x:si>
  <x:si>
    <x:t>30</x:t>
  </x:si>
  <x:si>
    <x:t>Fine motor skills</x:t>
  </x:si>
  <x:si>
    <x:t>40</x:t>
  </x:si>
  <x:si>
    <x:t>Problem solving skills</x:t>
  </x:si>
  <x:si>
    <x:t>50</x:t>
  </x:si>
  <x:si>
    <x:t>Personal and social skills</x:t>
  </x:si>
  <x:si>
    <x:t>GUIT44C02</x:t>
  </x:si>
  <x:si>
    <x:t>Percentage of Babies aged 9 months who passed</x:t>
  </x:si>
  <x:si>
    <x:t>%</x:t>
  </x:si>
  <x:si>
    <x:t>GUIT44C03</x:t>
  </x:si>
  <x:si>
    <x:t>Babies aged 9 months who failed</x:t>
  </x:si>
  <x:si>
    <x:t>GUIT44C04</x:t>
  </x:si>
  <x:si>
    <x:t>Percentage of Babies aged 9 months who failed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</x:si>
</x:sst>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25V05309" axis="axisRow" showAll="0" defaultSubtotal="0">
      <x:items count="5">
        <x:item x="0"/>
        <x:item x="1"/>
        <x:item x="2"/>
        <x:item x="3"/>
        <x:item x="4"/>
      </x:items>
    </x:pivotField>
    <x:pivotField name="Type of Skills" axis="axisRow" showAll="0" defaultSubtotal="0">
      <x:items count="5">
        <x:item x="0"/>
        <x:item x="1"/>
        <x:item x="2"/>
        <x:item x="3"/>
        <x:item x="4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525V05309"/>
    <x:tableColumn id="6" name="Type of Skills"/>
    <x:tableColumn id="7" name="C04510V05294"/>
    <x:tableColumn id="8" name="Twin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2.853482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9963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10506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9135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9530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52</x:v>
      </x:c>
      <x:c r="H8" s="0" t="s">
        <x:v>54</x:v>
      </x:c>
      <x:c r="I8" s="0" t="s">
        <x:v>55</x:v>
      </x:c>
      <x:c r="J8" s="0">
        <x:v>9410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540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9950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54</x:v>
      </x:c>
      <x:c r="I11" s="0" t="s">
        <x:v>55</x:v>
      </x:c>
      <x:c r="J11" s="0">
        <x:v>8690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477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58</x:v>
      </x:c>
      <x:c r="H13" s="0" t="s">
        <x:v>59</x:v>
      </x:c>
      <x:c r="I13" s="0" t="s">
        <x:v>55</x:v>
      </x:c>
      <x:c r="J13" s="0">
        <x:v>9167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52</x:v>
      </x:c>
      <x:c r="H14" s="0" t="s">
        <x:v>54</x:v>
      </x:c>
      <x:c r="I14" s="0" t="s">
        <x:v>55</x:v>
      </x:c>
      <x:c r="J14" s="0">
        <x:v>8745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436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9181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69</x:v>
      </x:c>
      <x:c r="J17" s="0">
        <x:v>93.4</x:v>
      </x:c>
    </x:row>
    <x:row r="18" spans="1:10">
      <x:c r="A18" s="0" t="s">
        <x:v>67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69</x:v>
      </x:c>
      <x:c r="J18" s="0">
        <x:v>84.3</x:v>
      </x:c>
    </x:row>
    <x:row r="19" spans="1:10">
      <x:c r="A19" s="0" t="s">
        <x:v>67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69</x:v>
      </x:c>
      <x:c r="J19" s="0">
        <x:v>92.9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56</x:v>
      </x:c>
      <x:c r="F20" s="0" t="s">
        <x:v>60</x:v>
      </x:c>
      <x:c r="G20" s="0" t="s">
        <x:v>52</x:v>
      </x:c>
      <x:c r="H20" s="0" t="s">
        <x:v>54</x:v>
      </x:c>
      <x:c r="I20" s="0" t="s">
        <x:v>69</x:v>
      </x:c>
      <x:c r="J20" s="0">
        <x:v>85.4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56</x:v>
      </x:c>
      <x:c r="F21" s="0" t="s">
        <x:v>60</x:v>
      </x:c>
      <x:c r="G21" s="0" t="s">
        <x:v>56</x:v>
      </x:c>
      <x:c r="H21" s="0" t="s">
        <x:v>57</x:v>
      </x:c>
      <x:c r="I21" s="0" t="s">
        <x:v>69</x:v>
      </x:c>
      <x:c r="J21" s="0">
        <x:v>61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56</x:v>
      </x:c>
      <x:c r="F22" s="0" t="s">
        <x:v>60</x:v>
      </x:c>
      <x:c r="G22" s="0" t="s">
        <x:v>58</x:v>
      </x:c>
      <x:c r="H22" s="0" t="s">
        <x:v>59</x:v>
      </x:c>
      <x:c r="I22" s="0" t="s">
        <x:v>69</x:v>
      </x:c>
      <x:c r="J22" s="0">
        <x:v>84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52</x:v>
      </x:c>
      <x:c r="H23" s="0" t="s">
        <x:v>54</x:v>
      </x:c>
      <x:c r="I23" s="0" t="s">
        <x:v>69</x:v>
      </x:c>
      <x:c r="J23" s="0">
        <x:v>90.3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56</x:v>
      </x:c>
      <x:c r="H24" s="0" t="s">
        <x:v>57</x:v>
      </x:c>
      <x:c r="I24" s="0" t="s">
        <x:v>69</x:v>
      </x:c>
      <x:c r="J24" s="0">
        <x:v>85.6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58</x:v>
      </x:c>
      <x:c r="H25" s="0" t="s">
        <x:v>59</x:v>
      </x:c>
      <x:c r="I25" s="0" t="s">
        <x:v>69</x:v>
      </x:c>
      <x:c r="J25" s="0">
        <x:v>90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63</x:v>
      </x:c>
      <x:c r="F26" s="0" t="s">
        <x:v>64</x:v>
      </x:c>
      <x:c r="G26" s="0" t="s">
        <x:v>52</x:v>
      </x:c>
      <x:c r="H26" s="0" t="s">
        <x:v>54</x:v>
      </x:c>
      <x:c r="I26" s="0" t="s">
        <x:v>69</x:v>
      </x:c>
      <x:c r="J26" s="0">
        <x:v>85.8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63</x:v>
      </x:c>
      <x:c r="F27" s="0" t="s">
        <x:v>64</x:v>
      </x:c>
      <x:c r="G27" s="0" t="s">
        <x:v>56</x:v>
      </x:c>
      <x:c r="H27" s="0" t="s">
        <x:v>57</x:v>
      </x:c>
      <x:c r="I27" s="0" t="s">
        <x:v>69</x:v>
      </x:c>
      <x:c r="J27" s="0">
        <x:v>76.7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51</x:v>
      </x:c>
      <x:c r="E28" s="0" t="s">
        <x:v>63</x:v>
      </x:c>
      <x:c r="F28" s="0" t="s">
        <x:v>64</x:v>
      </x:c>
      <x:c r="G28" s="0" t="s">
        <x:v>58</x:v>
      </x:c>
      <x:c r="H28" s="0" t="s">
        <x:v>59</x:v>
      </x:c>
      <x:c r="I28" s="0" t="s">
        <x:v>69</x:v>
      </x:c>
      <x:c r="J28" s="0">
        <x:v>85.3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54</x:v>
      </x:c>
      <x:c r="I29" s="0" t="s">
        <x:v>69</x:v>
      </x:c>
      <x:c r="J29" s="0">
        <x:v>82.4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56</x:v>
      </x:c>
      <x:c r="H30" s="0" t="s">
        <x:v>57</x:v>
      </x:c>
      <x:c r="I30" s="0" t="s">
        <x:v>69</x:v>
      </x:c>
      <x:c r="J30" s="0">
        <x:v>67.8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58</x:v>
      </x:c>
      <x:c r="H31" s="0" t="s">
        <x:v>59</x:v>
      </x:c>
      <x:c r="I31" s="0" t="s">
        <x:v>69</x:v>
      </x:c>
      <x:c r="J31" s="0">
        <x:v>81.6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708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101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809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56</x:v>
      </x:c>
      <x:c r="F35" s="0" t="s">
        <x:v>60</x:v>
      </x:c>
      <x:c r="G35" s="0" t="s">
        <x:v>52</x:v>
      </x:c>
      <x:c r="H35" s="0" t="s">
        <x:v>54</x:v>
      </x:c>
      <x:c r="I35" s="0" t="s">
        <x:v>55</x:v>
      </x:c>
      <x:c r="J35" s="0">
        <x:v>1562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253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1815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61</x:v>
      </x:c>
      <x:c r="F38" s="0" t="s">
        <x:v>62</x:v>
      </x:c>
      <x:c r="G38" s="0" t="s">
        <x:v>52</x:v>
      </x:c>
      <x:c r="H38" s="0" t="s">
        <x:v>54</x:v>
      </x:c>
      <x:c r="I38" s="0" t="s">
        <x:v>55</x:v>
      </x:c>
      <x:c r="J38" s="0">
        <x:v>1016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61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91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61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1107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63</x:v>
      </x:c>
      <x:c r="F41" s="0" t="s">
        <x:v>64</x:v>
      </x:c>
      <x:c r="G41" s="0" t="s">
        <x:v>52</x:v>
      </x:c>
      <x:c r="H41" s="0" t="s">
        <x:v>54</x:v>
      </x:c>
      <x:c r="I41" s="0" t="s">
        <x:v>55</x:v>
      </x:c>
      <x:c r="J41" s="0">
        <x:v>1436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51</x:v>
      </x:c>
      <x:c r="E42" s="0" t="s">
        <x:v>63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145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51</x:v>
      </x:c>
      <x:c r="E43" s="0" t="s">
        <x:v>63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1581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51</x:v>
      </x:c>
      <x:c r="E44" s="0" t="s">
        <x:v>65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1867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51</x:v>
      </x:c>
      <x:c r="E45" s="0" t="s">
        <x:v>65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207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51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2074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69</x:v>
      </x:c>
      <x:c r="J47" s="0">
        <x:v>6.6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69</x:v>
      </x:c>
      <x:c r="J48" s="0">
        <x:v>15.7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69</x:v>
      </x:c>
      <x:c r="J49" s="0">
        <x:v>7.1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69</x:v>
      </x:c>
      <x:c r="J50" s="0">
        <x:v>14.6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69</x:v>
      </x:c>
      <x:c r="J51" s="0">
        <x:v>39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69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61</x:v>
      </x:c>
      <x:c r="F53" s="0" t="s">
        <x:v>62</x:v>
      </x:c>
      <x:c r="G53" s="0" t="s">
        <x:v>52</x:v>
      </x:c>
      <x:c r="H53" s="0" t="s">
        <x:v>54</x:v>
      </x:c>
      <x:c r="I53" s="0" t="s">
        <x:v>69</x:v>
      </x:c>
      <x:c r="J53" s="0">
        <x:v>9.7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51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69</x:v>
      </x:c>
      <x:c r="J54" s="0">
        <x:v>14.4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51</x:v>
      </x:c>
      <x:c r="E55" s="0" t="s">
        <x:v>61</x:v>
      </x:c>
      <x:c r="F55" s="0" t="s">
        <x:v>62</x:v>
      </x:c>
      <x:c r="G55" s="0" t="s">
        <x:v>58</x:v>
      </x:c>
      <x:c r="H55" s="0" t="s">
        <x:v>59</x:v>
      </x:c>
      <x:c r="I55" s="0" t="s">
        <x:v>69</x:v>
      </x:c>
      <x:c r="J55" s="0">
        <x:v>10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51</x:v>
      </x:c>
      <x:c r="E56" s="0" t="s">
        <x:v>63</x:v>
      </x:c>
      <x:c r="F56" s="0" t="s">
        <x:v>64</x:v>
      </x:c>
      <x:c r="G56" s="0" t="s">
        <x:v>52</x:v>
      </x:c>
      <x:c r="H56" s="0" t="s">
        <x:v>54</x:v>
      </x:c>
      <x:c r="I56" s="0" t="s">
        <x:v>69</x:v>
      </x:c>
      <x:c r="J56" s="0">
        <x:v>14.2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51</x:v>
      </x:c>
      <x:c r="E57" s="0" t="s">
        <x:v>63</x:v>
      </x:c>
      <x:c r="F57" s="0" t="s">
        <x:v>64</x:v>
      </x:c>
      <x:c r="G57" s="0" t="s">
        <x:v>56</x:v>
      </x:c>
      <x:c r="H57" s="0" t="s">
        <x:v>57</x:v>
      </x:c>
      <x:c r="I57" s="0" t="s">
        <x:v>69</x:v>
      </x:c>
      <x:c r="J57" s="0">
        <x:v>23.3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63</x:v>
      </x:c>
      <x:c r="F58" s="0" t="s">
        <x:v>64</x:v>
      </x:c>
      <x:c r="G58" s="0" t="s">
        <x:v>58</x:v>
      </x:c>
      <x:c r="H58" s="0" t="s">
        <x:v>59</x:v>
      </x:c>
      <x:c r="I58" s="0" t="s">
        <x:v>69</x:v>
      </x:c>
      <x:c r="J58" s="0">
        <x:v>14.7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65</x:v>
      </x:c>
      <x:c r="F59" s="0" t="s">
        <x:v>66</x:v>
      </x:c>
      <x:c r="G59" s="0" t="s">
        <x:v>52</x:v>
      </x:c>
      <x:c r="H59" s="0" t="s">
        <x:v>54</x:v>
      </x:c>
      <x:c r="I59" s="0" t="s">
        <x:v>69</x:v>
      </x:c>
      <x:c r="J59" s="0">
        <x:v>17.6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65</x:v>
      </x:c>
      <x:c r="F60" s="0" t="s">
        <x:v>66</x:v>
      </x:c>
      <x:c r="G60" s="0" t="s">
        <x:v>56</x:v>
      </x:c>
      <x:c r="H60" s="0" t="s">
        <x:v>57</x:v>
      </x:c>
      <x:c r="I60" s="0" t="s">
        <x:v>69</x:v>
      </x:c>
      <x:c r="J60" s="0">
        <x:v>32.2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69</x:v>
      </x:c>
      <x:c r="J61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4">
        <x:s v="GUIT44C01"/>
        <x:s v="GUIT44C02"/>
        <x:s v="GUIT44C03"/>
        <x:s v="GUIT44C04"/>
      </x:sharedItems>
    </x:cacheField>
    <x:cacheField name="Statistic Label">
      <x:sharedItems count="4">
        <x:s v="Babies aged 9 months who passed"/>
        <x:s v="Percentage of Babies aged 9 months who passed"/>
        <x:s v="Babies aged 9 months who failed"/>
        <x:s v="Percentage of Babies aged 9 months who failed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25V05309">
      <x:sharedItems count="5">
        <x:s v="10"/>
        <x:s v="20"/>
        <x:s v="30"/>
        <x:s v="40"/>
        <x:s v="50"/>
      </x:sharedItems>
    </x:cacheField>
    <x:cacheField name="Type of Skills">
      <x:sharedItems count="5">
        <x:s v="Communication skills"/>
        <x:s v="Gross motor skills"/>
        <x:s v="Fine motor skills"/>
        <x:s v="Problem solving skills"/>
        <x:s v="Personal and social skills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6" maxValue="10506" count="60">
        <x:n v="9963"/>
        <x:n v="543"/>
        <x:n v="10506"/>
        <x:n v="9135"/>
        <x:n v="395"/>
        <x:n v="9530"/>
        <x:n v="9410"/>
        <x:n v="540"/>
        <x:n v="9950"/>
        <x:n v="8690"/>
        <x:n v="477"/>
        <x:n v="9167"/>
        <x:n v="8745"/>
        <x:n v="436"/>
        <x:n v="9181"/>
        <x:n v="93.4"/>
        <x:n v="84.3"/>
        <x:n v="92.9"/>
        <x:n v="85.4"/>
        <x:n v="61"/>
        <x:n v="84"/>
        <x:n v="90.3"/>
        <x:n v="85.6"/>
        <x:n v="90"/>
        <x:n v="85.8"/>
        <x:n v="76.7"/>
        <x:n v="85.3"/>
        <x:n v="82.4"/>
        <x:n v="67.8"/>
        <x:n v="81.6"/>
        <x:n v="708"/>
        <x:n v="101"/>
        <x:n v="809"/>
        <x:n v="1562"/>
        <x:n v="253"/>
        <x:n v="1815"/>
        <x:n v="1016"/>
        <x:n v="91"/>
        <x:n v="1107"/>
        <x:n v="1436"/>
        <x:n v="145"/>
        <x:n v="1581"/>
        <x:n v="1867"/>
        <x:n v="207"/>
        <x:n v="2074"/>
        <x:n v="6.6"/>
        <x:n v="15.7"/>
        <x:n v="7.1"/>
        <x:n v="14.6"/>
        <x:n v="39"/>
        <x:n v="16"/>
        <x:n v="9.7"/>
        <x:n v="14.4"/>
        <x:n v="10"/>
        <x:n v="14.2"/>
        <x:n v="23.3"/>
        <x:n v="14.7"/>
        <x:n v="17.6"/>
        <x:n v="32.2"/>
        <x:n v="1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