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0e4ff8498746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dd8da38e094286a23f5d4605f59a87.psmdcp" Id="Ref4d51b5502048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<x:sst xmlns:x="http://schemas.openxmlformats.org/spreadsheetml/2006/main">
  <x:si>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</x:si>
  <x:si>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</x:si>
  <x:si>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GUIT28</x:t>
  </x:si>
  <x:si>
    <x:t>Name</x:t>
  </x:si>
  <x:si>
    <x:t>Pregnancy duration</x:t>
  </x:si>
  <x:si>
    <x:t>Frequency</x:t>
  </x:si>
  <x:si>
    <x:t>Annual</x:t>
  </x:si>
  <x:si>
    <x:t>Last Updated</x:t>
  </x:si>
  <x:si>
    <x:t>9/26/2025 11:00:00 AM</x:t>
  </x:si>
  <x:si>
    <x:t>Note</x:t>
  </x:si>
  <x:si>
    <x:t>Counts under 30 are suppressed to ensure data disclosure control</x:t>
  </x:si>
  <x:si>
    <x:t>Url</x:t>
  </x:si>
  <x:si>
    <x:t>https://ws.cso.ie/public/api.restful/PxStat.Data.Cube_API.ReadDataset/GUIT28/XLSX/2007/en</x:t>
  </x:si>
  <x:si>
    <x:t>Product</x:t>
  </x:si>
  <x:si>
    <x:t>GUIFR</x:t>
  </x:si>
  <x:si>
    <x:t>Growing Up in Ireland - Frontier Series</x:t>
  </x:si>
  <x:si>
    <x:t>Contacts</x:t>
  </x:si>
  <x:si>
    <x:t>Caragh Stapleton</x:t>
  </x:si>
  <x:si>
    <x:t>Email</x:t>
  </x:si>
  <x:si>
    <x:t>gui@cso.ie</x:t>
  </x:si>
  <x:si>
    <x:t>Phone</x:t>
  </x:si>
  <x:si>
    <x:t>(+353) 1 498 4117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</x:si>
  <x:si>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</x:si>
  <x:si>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</x:si>
  <x:si>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</x:si>
  <x:si>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</x:si>
  <x:si>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</x:si>
  <x:si>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</x:si>
  <x:si>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</x:si>
  <x:si>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</x:si>
  <x:si>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</x:si>
  <x:si>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</x:si>
  <x:si>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</x:si>
  <x:si>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</x:si>
  <x:si>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</x:si>
  <x:si>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</x:si>
  <x:si>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</x:si>
  <x:si>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</x:si>
  <x:si>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</x:si>
  <x:si>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</x:si>
  <x:si>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</x:si>
  <x:si>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</x:si>
  <x:si>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</x:si>
  <x:si>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C04510V05294</x:t>
  </x:si>
  <x:si>
    <x:t>Twin Status</x:t>
  </x:si>
  <x:si>
    <x:t>C04514V05298</x:t>
  </x:si>
  <x:si>
    <x:t>Length of Pregnancy</x:t>
  </x:si>
  <x:si>
    <x:t>UNIT</x:t>
  </x:si>
  <x:si>
    <x:t>VALUE</x:t>
  </x:si>
  <x:si>
    <x:t>GUIT28C01</x:t>
  </x:si>
  <x:si>
    <x:t>Number of births</x:t>
  </x:si>
  <x:si>
    <x:t>2009</x:t>
  </x:si>
  <x:si>
    <x:t>2009 (Wave 1)</x:t>
  </x:si>
  <x:si>
    <x:t>10</x:t>
  </x:si>
  <x:si>
    <x:t>Singleton</x:t>
  </x:si>
  <x:si>
    <x:t>50</x:t>
  </x:si>
  <x:si>
    <x:t>Up to 34 weeks</x:t>
  </x:si>
  <x:si>
    <x:t>Number</x:t>
  </x:si>
  <x:si>
    <x:t>60</x:t>
  </x:si>
  <x:si>
    <x:t>35 to 39 weeks</x:t>
  </x:si>
  <x:si>
    <x:t>70</x:t>
  </x:si>
  <x:si>
    <x:t>40 weeks or more</x:t>
  </x:si>
  <x:si>
    <x:t>20</x:t>
  </x:si>
  <x:si>
    <x:t>Twin</x:t>
  </x:si>
  <x:si>
    <x:t>-</x:t>
  </x:si>
  <x:si>
    <x:t>Total Singletons and Twins</x:t>
  </x:si>
  <x:si>
    <x:t>GUIT28C02</x:t>
  </x:si>
  <x:si>
    <x:t>Percentage of births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</x:si>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</x:sst>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510V05294" axis="axisRow" showAll="0" defaultSubtotal="0">
      <x:items count="3">
        <x:item x="0"/>
        <x:item x="1"/>
        <x:item x="2"/>
      </x:items>
    </x:pivotField>
    <x:pivotField name="Twin Status" axis="axisRow" showAll="0" defaultSubtotal="0">
      <x:items count="3">
        <x:item x="0"/>
        <x:item x="1"/>
        <x:item x="2"/>
      </x:items>
    </x:pivotField>
    <x:pivotField name="C04514V05298" axis="axisRow" showAll="0" defaultSubtotal="0">
      <x:items count="3">
        <x:item x="0"/>
        <x:item x="1"/>
        <x:item x="2"/>
      </x:items>
    </x:pivotField>
    <x:pivotField name="Length of Pregnancy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" totalsRowShown="0">
  <x:autoFilter ref="A1:J19"/>
  <x:tableColumns count="10">
    <x:tableColumn id="1" name="STATISTIC"/>
    <x:tableColumn id="2" name="Statistic Label"/>
    <x:tableColumn id="3" name="TLIST(A1)"/>
    <x:tableColumn id="4" name="Year"/>
    <x:tableColumn id="5" name="C04510V05294"/>
    <x:tableColumn id="6" name="Twin Status"/>
    <x:tableColumn id="7" name="C04514V05298"/>
    <x:tableColumn id="8" name="Length of Pregnanc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UIT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"/>
  <x:sheetViews>
    <x:sheetView workbookViewId="0"/>
  </x:sheetViews>
  <x:sheetFormatPr defaultRowHeight="15"/>
  <x:cols>
    <x:col min="1" max="1" width="11.996339" style="0" customWidth="1"/>
    <x:col min="2" max="2" width="18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4.710625" style="0" customWidth="1"/>
    <x:col min="7" max="7" width="16.139196" style="0" customWidth="1"/>
    <x:col min="8" max="8" width="21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229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3873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6596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63</x:v>
      </x:c>
      <x:c r="G5" s="0" t="s">
        <x:v>55</x:v>
      </x:c>
      <x:c r="H5" s="0" t="s">
        <x:v>56</x:v>
      </x:c>
      <x:c r="I5" s="0" t="s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57</x:v>
      </x:c>
      <x:c r="J6" s="0">
        <x:v>258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4131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</x:row>
    <x:row r="11" spans="1:10">
      <x:c r="A11" s="0" t="s">
        <x:v>66</x:v>
      </x:c>
      <x:c r="B11" s="0" t="s">
        <x:v>67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>
        <x:v>2.1</x:v>
      </x:c>
    </x:row>
    <x:row r="12" spans="1:10">
      <x:c r="A12" s="0" t="s">
        <x:v>66</x:v>
      </x:c>
      <x:c r="B12" s="0" t="s">
        <x:v>67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58</x:v>
      </x:c>
      <x:c r="H12" s="0" t="s">
        <x:v>59</x:v>
      </x:c>
      <x:c r="I12" s="0" t="s">
        <x:v>68</x:v>
      </x:c>
      <x:c r="J12" s="0">
        <x:v>36.2</x:v>
      </x:c>
    </x:row>
    <x:row r="13" spans="1:10">
      <x:c r="A13" s="0" t="s">
        <x:v>66</x:v>
      </x:c>
      <x:c r="B13" s="0" t="s">
        <x:v>67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60</x:v>
      </x:c>
      <x:c r="H13" s="0" t="s">
        <x:v>61</x:v>
      </x:c>
      <x:c r="I13" s="0" t="s">
        <x:v>68</x:v>
      </x:c>
      <x:c r="J13" s="0">
        <x:v>61.7</x:v>
      </x:c>
    </x:row>
    <x:row r="14" spans="1:10">
      <x:c r="A14" s="0" t="s">
        <x:v>66</x:v>
      </x:c>
      <x:c r="B14" s="0" t="s">
        <x:v>67</x:v>
      </x:c>
      <x:c r="C14" s="0" t="s">
        <x:v>51</x:v>
      </x:c>
      <x:c r="D14" s="0" t="s">
        <x:v>52</x:v>
      </x:c>
      <x:c r="E14" s="0" t="s">
        <x:v>62</x:v>
      </x:c>
      <x:c r="F14" s="0" t="s">
        <x:v>63</x:v>
      </x:c>
      <x:c r="G14" s="0" t="s">
        <x:v>55</x:v>
      </x:c>
      <x:c r="H14" s="0" t="s">
        <x:v>56</x:v>
      </x:c>
      <x:c r="I14" s="0" t="s">
        <x:v>68</x:v>
      </x:c>
    </x:row>
    <x:row r="15" spans="1:10">
      <x:c r="A15" s="0" t="s">
        <x:v>66</x:v>
      </x:c>
      <x:c r="B15" s="0" t="s">
        <x:v>67</x:v>
      </x:c>
      <x:c r="C15" s="0" t="s">
        <x:v>51</x:v>
      </x:c>
      <x:c r="D15" s="0" t="s">
        <x:v>52</x:v>
      </x:c>
      <x:c r="E15" s="0" t="s">
        <x:v>62</x:v>
      </x:c>
      <x:c r="F15" s="0" t="s">
        <x:v>63</x:v>
      </x:c>
      <x:c r="G15" s="0" t="s">
        <x:v>58</x:v>
      </x:c>
      <x:c r="H15" s="0" t="s">
        <x:v>59</x:v>
      </x:c>
      <x:c r="I15" s="0" t="s">
        <x:v>68</x:v>
      </x:c>
      <x:c r="J15" s="0">
        <x:v>75.2</x:v>
      </x:c>
    </x:row>
    <x:row r="16" spans="1:10">
      <x:c r="A16" s="0" t="s">
        <x:v>66</x:v>
      </x:c>
      <x:c r="B16" s="0" t="s">
        <x:v>67</x:v>
      </x:c>
      <x:c r="C16" s="0" t="s">
        <x:v>51</x:v>
      </x:c>
      <x:c r="D16" s="0" t="s">
        <x:v>52</x:v>
      </x:c>
      <x:c r="E16" s="0" t="s">
        <x:v>62</x:v>
      </x:c>
      <x:c r="F16" s="0" t="s">
        <x:v>63</x:v>
      </x:c>
      <x:c r="G16" s="0" t="s">
        <x:v>60</x:v>
      </x:c>
      <x:c r="H16" s="0" t="s">
        <x:v>61</x:v>
      </x:c>
      <x:c r="I16" s="0" t="s">
        <x:v>68</x:v>
      </x:c>
    </x:row>
    <x:row r="17" spans="1:10">
      <x:c r="A17" s="0" t="s">
        <x:v>66</x:v>
      </x:c>
      <x:c r="B17" s="0" t="s">
        <x:v>67</x:v>
      </x:c>
      <x:c r="C17" s="0" t="s">
        <x:v>51</x:v>
      </x:c>
      <x:c r="D17" s="0" t="s">
        <x:v>52</x:v>
      </x:c>
      <x:c r="E17" s="0" t="s">
        <x:v>64</x:v>
      </x:c>
      <x:c r="F17" s="0" t="s">
        <x:v>65</x:v>
      </x:c>
      <x:c r="G17" s="0" t="s">
        <x:v>55</x:v>
      </x:c>
      <x:c r="H17" s="0" t="s">
        <x:v>56</x:v>
      </x:c>
      <x:c r="I17" s="0" t="s">
        <x:v>68</x:v>
      </x:c>
    </x:row>
    <x:row r="18" spans="1:10">
      <x:c r="A18" s="0" t="s">
        <x:v>66</x:v>
      </x:c>
      <x:c r="B18" s="0" t="s">
        <x:v>67</x:v>
      </x:c>
      <x:c r="C18" s="0" t="s">
        <x:v>51</x:v>
      </x:c>
      <x:c r="D18" s="0" t="s">
        <x:v>52</x:v>
      </x:c>
      <x:c r="E18" s="0" t="s">
        <x:v>64</x:v>
      </x:c>
      <x:c r="F18" s="0" t="s">
        <x:v>65</x:v>
      </x:c>
      <x:c r="G18" s="0" t="s">
        <x:v>58</x:v>
      </x:c>
      <x:c r="H18" s="0" t="s">
        <x:v>59</x:v>
      </x:c>
      <x:c r="I18" s="0" t="s">
        <x:v>68</x:v>
      </x:c>
      <x:c r="J18" s="0">
        <x:v>37.4</x:v>
      </x:c>
    </x:row>
    <x:row r="19" spans="1:10">
      <x:c r="A19" s="0" t="s">
        <x:v>66</x:v>
      </x:c>
      <x:c r="B19" s="0" t="s">
        <x:v>67</x:v>
      </x:c>
      <x:c r="C19" s="0" t="s">
        <x:v>51</x:v>
      </x:c>
      <x:c r="D19" s="0" t="s">
        <x:v>52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" sheet="Unpivoted"/>
  </x:cacheSource>
  <x:cacheFields>
    <x:cacheField name="STATISTIC">
      <x:sharedItems count="2">
        <x:s v="GUIT28C01"/>
        <x:s v="GUIT28C02"/>
      </x:sharedItems>
    </x:cacheField>
    <x:cacheField name="Statistic Label">
      <x:sharedItems count="2">
        <x:s v="Number of births"/>
        <x:s v="Percentage of births"/>
      </x:sharedItems>
    </x:cacheField>
    <x:cacheField name="TLIST(A1)">
      <x:sharedItems count="1">
        <x:s v="2009"/>
      </x:sharedItems>
    </x:cacheField>
    <x:cacheField name="Year">
      <x:sharedItems count="1">
        <x:s v="2009 (Wave 1)"/>
      </x:sharedItems>
    </x:cacheField>
    <x:cacheField name="C04510V05294">
      <x:sharedItems count="3">
        <x:s v="10"/>
        <x:s v="20"/>
        <x:s v="-"/>
      </x:sharedItems>
    </x:cacheField>
    <x:cacheField name="Twin Status">
      <x:sharedItems count="3">
        <x:s v="Singleton"/>
        <x:s v="Twin"/>
        <x:s v="Total Singletons and Twins"/>
      </x:sharedItems>
    </x:cacheField>
    <x:cacheField name="C04514V05298">
      <x:sharedItems count="3">
        <x:s v="50"/>
        <x:s v="60"/>
        <x:s v="70"/>
      </x:sharedItems>
    </x:cacheField>
    <x:cacheField name="Length of Pregnancy">
      <x:sharedItems count="3">
        <x:s v="Up to 34 weeks"/>
        <x:s v="35 to 39 weeks"/>
        <x:s v="40 weeks or mor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2.1" maxValue="6596" count="11">
        <x:n v="229"/>
        <x:n v="3873"/>
        <x:n v="6596"/>
        <x:s v=""/>
        <x:n v="258"/>
        <x:n v="4131"/>
        <x:n v="2.1"/>
        <x:n v="36.2"/>
        <x:n v="61.7"/>
        <x:n v="75.2"/>
        <x:n v="37.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