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06c63d44f44a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400119466a4a7bb03fe411911d0f0e.psmdcp" Id="R279cdee86d4b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<x:sst xmlns:x="http://schemas.openxmlformats.org/spreadsheetml/2006/main">
  <x:si>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</x:si>
  <x:si>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</x:si>
  <x:si>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GUIT27</x:t>
  </x:si>
  <x:si>
    <x:t>Name</x:t>
  </x:si>
  <x:si>
    <x:t>Birth delivery method</x:t>
  </x:si>
  <x:si>
    <x:t>Frequency</x:t>
  </x:si>
  <x:si>
    <x:t>Annual</x:t>
  </x:si>
  <x:si>
    <x:t>Last Updated</x:t>
  </x:si>
  <x:si>
    <x:t>26/09/2025 11:00:00</x:t>
  </x:si>
  <x:si>
    <x:t>Note</x:t>
  </x:si>
  <x:si>
    <x:t>‘Normal delivery’ refers to births without medical interventions (e.g., suction, forceps, caesarean) and without breech presentation. ‘Other deliveries’ include those involving suction, forceps, or vaginal breech births</x:t>
  </x:si>
  <x:si>
    <x:t>Url</x:t>
  </x:si>
  <x:si>
    <x:t>https://ws.cso.ie/public/api.restful/PxStat.Data.Cube_API.ReadDataset/GUIT27/XLSX/2007/en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</x:si>
  <x:si>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</x:si>
  <x:si>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</x:si>
  <x:si>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</x:si>
  <x:si>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</x:si>
  <x:si>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</x:si>
  <x:si>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</x:si>
  <x:si>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</x:si>
  <x:si>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</x:si>
  <x:si>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</x:si>
  <x:si>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</x:si>
  <x:si>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</x:si>
  <x:si>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</x:si>
  <x:si>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</x:si>
  <x:si>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</x:si>
  <x:si>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</x:si>
  <x:si>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</x:si>
  <x:si>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</x:si>
  <x:si>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</x:si>
  <x:si>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</x:si>
  <x:si>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</x:si>
  <x:si>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</x:si>
  <x:si>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</x:si>
  <x:si>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</x:si>
  <x:si>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</x:si>
  <x:si>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</x:si>
  <x:si>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</x:si>
  <x:si>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</x:si>
  <x:si>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</x:si>
  <x:si>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</x:si>
  <x:si>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</x:si>
  <x:si>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</x:si>
  <x:si>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</x:si>
  <x:si>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C04512V05296</x:t>
  </x:si>
  <x:si>
    <x:t>Type of Baby Delivery</x:t>
  </x:si>
  <x:si>
    <x:t>UNIT</x:t>
  </x:si>
  <x:si>
    <x:t>VALUE</x:t>
  </x:si>
  <x:si>
    <x:t>GUIT27C01</x:t>
  </x:si>
  <x:si>
    <x:t>Number of births</x:t>
  </x:si>
  <x:si>
    <x:t>2009</x:t>
  </x:si>
  <x:si>
    <x:t>2009 (Wave 1)</x:t>
  </x:si>
  <x:si>
    <x:t>10</x:t>
  </x:si>
  <x:si>
    <x:t>Singleton</x:t>
  </x:si>
  <x:si>
    <x:t>Normal delivery</x:t>
  </x:si>
  <x:si>
    <x:t>Number</x:t>
  </x:si>
  <x:si>
    <x:t>30</x:t>
  </x:si>
  <x:si>
    <x:t>Planned Caesarean</x:t>
  </x:si>
  <x:si>
    <x:t>40</x:t>
  </x:si>
  <x:si>
    <x:t>Emergency Caesarean</x:t>
  </x:si>
  <x:si>
    <x:t>50</x:t>
  </x:si>
  <x:si>
    <x:t>Other delivery</x:t>
  </x:si>
  <x:si>
    <x:t>20</x:t>
  </x:si>
  <x:si>
    <x:t>Twin</x:t>
  </x:si>
  <x:si>
    <x:t>-</x:t>
  </x:si>
  <x:si>
    <x:t>Total Singletons and Twins</x:t>
  </x:si>
  <x:si>
    <x:t>GUIT27C02</x:t>
  </x:si>
  <x:si>
    <x:t>Percentage of births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</x:si>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</x:sst>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name="C04512V05296" axis="axisRow" showAll="0" defaultSubtotal="0">
      <items count="4">
        <item x="0"/>
        <item x="1"/>
        <item x="2"/>
        <item x="3"/>
      </items>
    </pivotField>
    <pivotField name="Type of Baby Deliver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4512V05296"/>
    <x:tableColumn id="8" name="Type of Baby Delive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6491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1269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1371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>
        <x:v>1601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53</x:v>
      </x:c>
      <x:c r="H6" s="0" t="s">
        <x:v>55</x:v>
      </x:c>
      <x:c r="I6" s="0" t="s">
        <x:v>56</x:v>
      </x:c>
      <x:c r="J6" s="0">
        <x:v>95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117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96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36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55</x:v>
      </x:c>
      <x:c r="I10" s="0" t="s">
        <x:v>56</x:v>
      </x:c>
      <x:c r="J10" s="0">
        <x:v>6586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1386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1467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1637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69</x:v>
      </x:c>
      <x:c r="J14" s="0">
        <x:v>60.5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57</x:v>
      </x:c>
      <x:c r="H15" s="0" t="s">
        <x:v>58</x:v>
      </x:c>
      <x:c r="I15" s="0" t="s">
        <x:v>69</x:v>
      </x:c>
      <x:c r="J15" s="0">
        <x:v>11.8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69</x:v>
      </x:c>
      <x:c r="J16" s="0">
        <x:v>12.8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61</x:v>
      </x:c>
      <x:c r="H17" s="0" t="s">
        <x:v>62</x:v>
      </x:c>
      <x:c r="I17" s="0" t="s">
        <x:v>69</x:v>
      </x:c>
      <x:c r="J17" s="0">
        <x:v>14.9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52</x:v>
      </x:c>
      <x:c r="E18" s="0" t="s">
        <x:v>63</x:v>
      </x:c>
      <x:c r="F18" s="0" t="s">
        <x:v>64</x:v>
      </x:c>
      <x:c r="G18" s="0" t="s">
        <x:v>53</x:v>
      </x:c>
      <x:c r="H18" s="0" t="s">
        <x:v>55</x:v>
      </x:c>
      <x:c r="I18" s="0" t="s">
        <x:v>69</x:v>
      </x:c>
      <x:c r="J18" s="0">
        <x:v>27.6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52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69</x:v>
      </x:c>
      <x:c r="J19" s="0">
        <x:v>34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69</x:v>
      </x:c>
      <x:c r="J20" s="0">
        <x:v>27.9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69</x:v>
      </x:c>
      <x:c r="J21" s="0">
        <x:v>10.5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52</x:v>
      </x:c>
      <x:c r="E22" s="0" t="s">
        <x:v>65</x:v>
      </x:c>
      <x:c r="F22" s="0" t="s">
        <x:v>66</x:v>
      </x:c>
      <x:c r="G22" s="0" t="s">
        <x:v>53</x:v>
      </x:c>
      <x:c r="H22" s="0" t="s">
        <x:v>55</x:v>
      </x:c>
      <x:c r="I22" s="0" t="s">
        <x:v>69</x:v>
      </x:c>
      <x:c r="J22" s="0">
        <x:v>59.5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52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69</x:v>
      </x:c>
      <x:c r="J23" s="0">
        <x:v>12.5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52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69</x:v>
      </x:c>
      <x:c r="J24" s="0">
        <x:v>13.2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52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69</x:v>
      </x:c>
      <x:c r="J25" s="0">
        <x:v>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UIT27C01"/>
        <x:s v="GUIT27C02"/>
      </x:sharedItems>
    </x:cacheField>
    <x:cacheField name="Statistic Label">
      <x:sharedItems count="2">
        <x:s v="Number of births"/>
        <x:s v="Percentage of births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4512V05296">
      <x:sharedItems count="4">
        <x:s v="10"/>
        <x:s v="30"/>
        <x:s v="40"/>
        <x:s v="50"/>
      </x:sharedItems>
    </x:cacheField>
    <x:cacheField name="Type of Baby Delivery">
      <x:sharedItems count="4">
        <x:s v="Normal delivery"/>
        <x:s v="Planned Caesarean"/>
        <x:s v="Emergency Caesarean"/>
        <x:s v="Other deliver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5" maxValue="6586" count="24">
        <x:n v="6491"/>
        <x:n v="1269"/>
        <x:n v="1371"/>
        <x:n v="1601"/>
        <x:n v="95"/>
        <x:n v="117"/>
        <x:n v="96"/>
        <x:n v="36"/>
        <x:n v="6586"/>
        <x:n v="1386"/>
        <x:n v="1467"/>
        <x:n v="1637"/>
        <x:n v="60.5"/>
        <x:n v="11.8"/>
        <x:n v="12.8"/>
        <x:n v="14.9"/>
        <x:n v="27.6"/>
        <x:n v="34"/>
        <x:n v="27.9"/>
        <x:n v="10.5"/>
        <x:n v="59.5"/>
        <x:n v="12.5"/>
        <x:n v="13.2"/>
        <x:n v="1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27C01"/>
    <s v="Number of births"/>
    <s v="2009"/>
    <s v="2009 (Wave 1)"/>
    <s v="10"/>
    <s v="Singleton"/>
    <s v="10"/>
    <s v="Normal delivery"/>
    <s v="Number"/>
    <n v="6491"/>
  </r>
  <r>
    <s v="GUIT27C01"/>
    <s v="Number of births"/>
    <s v="2009"/>
    <s v="2009 (Wave 1)"/>
    <s v="10"/>
    <s v="Singleton"/>
    <s v="30"/>
    <s v="Planned Caesarean"/>
    <s v="Number"/>
    <n v="1269"/>
  </r>
  <r>
    <s v="GUIT27C01"/>
    <s v="Number of births"/>
    <s v="2009"/>
    <s v="2009 (Wave 1)"/>
    <s v="10"/>
    <s v="Singleton"/>
    <s v="40"/>
    <s v="Emergency Caesarean"/>
    <s v="Number"/>
    <n v="1371"/>
  </r>
  <r>
    <s v="GUIT27C01"/>
    <s v="Number of births"/>
    <s v="2009"/>
    <s v="2009 (Wave 1)"/>
    <s v="10"/>
    <s v="Singleton"/>
    <s v="50"/>
    <s v="Other delivery"/>
    <s v="Number"/>
    <n v="1601"/>
  </r>
  <r>
    <s v="GUIT27C01"/>
    <s v="Number of births"/>
    <s v="2009"/>
    <s v="2009 (Wave 1)"/>
    <s v="20"/>
    <s v="Twin"/>
    <s v="10"/>
    <s v="Normal delivery"/>
    <s v="Number"/>
    <n v="95"/>
  </r>
  <r>
    <s v="GUIT27C01"/>
    <s v="Number of births"/>
    <s v="2009"/>
    <s v="2009 (Wave 1)"/>
    <s v="20"/>
    <s v="Twin"/>
    <s v="30"/>
    <s v="Planned Caesarean"/>
    <s v="Number"/>
    <n v="117"/>
  </r>
  <r>
    <s v="GUIT27C01"/>
    <s v="Number of births"/>
    <s v="2009"/>
    <s v="2009 (Wave 1)"/>
    <s v="20"/>
    <s v="Twin"/>
    <s v="40"/>
    <s v="Emergency Caesarean"/>
    <s v="Number"/>
    <n v="96"/>
  </r>
  <r>
    <s v="GUIT27C01"/>
    <s v="Number of births"/>
    <s v="2009"/>
    <s v="2009 (Wave 1)"/>
    <s v="20"/>
    <s v="Twin"/>
    <s v="50"/>
    <s v="Other delivery"/>
    <s v="Number"/>
    <n v="36"/>
  </r>
  <r>
    <s v="GUIT27C01"/>
    <s v="Number of births"/>
    <s v="2009"/>
    <s v="2009 (Wave 1)"/>
    <s v="-"/>
    <s v="Total Singletons and Twins"/>
    <s v="10"/>
    <s v="Normal delivery"/>
    <s v="Number"/>
    <n v="6586"/>
  </r>
  <r>
    <s v="GUIT27C01"/>
    <s v="Number of births"/>
    <s v="2009"/>
    <s v="2009 (Wave 1)"/>
    <s v="-"/>
    <s v="Total Singletons and Twins"/>
    <s v="30"/>
    <s v="Planned Caesarean"/>
    <s v="Number"/>
    <n v="1386"/>
  </r>
  <r>
    <s v="GUIT27C01"/>
    <s v="Number of births"/>
    <s v="2009"/>
    <s v="2009 (Wave 1)"/>
    <s v="-"/>
    <s v="Total Singletons and Twins"/>
    <s v="40"/>
    <s v="Emergency Caesarean"/>
    <s v="Number"/>
    <n v="1467"/>
  </r>
  <r>
    <s v="GUIT27C01"/>
    <s v="Number of births"/>
    <s v="2009"/>
    <s v="2009 (Wave 1)"/>
    <s v="-"/>
    <s v="Total Singletons and Twins"/>
    <s v="50"/>
    <s v="Other delivery"/>
    <s v="Number"/>
    <n v="1637"/>
  </r>
  <r>
    <s v="GUIT27C02"/>
    <s v="Percentage of births"/>
    <s v="2009"/>
    <s v="2009 (Wave 1)"/>
    <s v="10"/>
    <s v="Singleton"/>
    <s v="10"/>
    <s v="Normal delivery"/>
    <s v="%"/>
    <n v="60.5"/>
  </r>
  <r>
    <s v="GUIT27C02"/>
    <s v="Percentage of births"/>
    <s v="2009"/>
    <s v="2009 (Wave 1)"/>
    <s v="10"/>
    <s v="Singleton"/>
    <s v="30"/>
    <s v="Planned Caesarean"/>
    <s v="%"/>
    <n v="11.8"/>
  </r>
  <r>
    <s v="GUIT27C02"/>
    <s v="Percentage of births"/>
    <s v="2009"/>
    <s v="2009 (Wave 1)"/>
    <s v="10"/>
    <s v="Singleton"/>
    <s v="40"/>
    <s v="Emergency Caesarean"/>
    <s v="%"/>
    <n v="12.8"/>
  </r>
  <r>
    <s v="GUIT27C02"/>
    <s v="Percentage of births"/>
    <s v="2009"/>
    <s v="2009 (Wave 1)"/>
    <s v="10"/>
    <s v="Singleton"/>
    <s v="50"/>
    <s v="Other delivery"/>
    <s v="%"/>
    <n v="14.9"/>
  </r>
  <r>
    <s v="GUIT27C02"/>
    <s v="Percentage of births"/>
    <s v="2009"/>
    <s v="2009 (Wave 1)"/>
    <s v="20"/>
    <s v="Twin"/>
    <s v="10"/>
    <s v="Normal delivery"/>
    <s v="%"/>
    <n v="27.6"/>
  </r>
  <r>
    <s v="GUIT27C02"/>
    <s v="Percentage of births"/>
    <s v="2009"/>
    <s v="2009 (Wave 1)"/>
    <s v="20"/>
    <s v="Twin"/>
    <s v="30"/>
    <s v="Planned Caesarean"/>
    <s v="%"/>
    <n v="34"/>
  </r>
  <r>
    <s v="GUIT27C02"/>
    <s v="Percentage of births"/>
    <s v="2009"/>
    <s v="2009 (Wave 1)"/>
    <s v="20"/>
    <s v="Twin"/>
    <s v="40"/>
    <s v="Emergency Caesarean"/>
    <s v="%"/>
    <n v="27.9"/>
  </r>
  <r>
    <s v="GUIT27C02"/>
    <s v="Percentage of births"/>
    <s v="2009"/>
    <s v="2009 (Wave 1)"/>
    <s v="20"/>
    <s v="Twin"/>
    <s v="50"/>
    <s v="Other delivery"/>
    <s v="%"/>
    <n v="10.5"/>
  </r>
  <r>
    <s v="GUIT27C02"/>
    <s v="Percentage of births"/>
    <s v="2009"/>
    <s v="2009 (Wave 1)"/>
    <s v="-"/>
    <s v="Total Singletons and Twins"/>
    <s v="10"/>
    <s v="Normal delivery"/>
    <s v="%"/>
    <n v="59.5"/>
  </r>
  <r>
    <s v="GUIT27C02"/>
    <s v="Percentage of births"/>
    <s v="2009"/>
    <s v="2009 (Wave 1)"/>
    <s v="-"/>
    <s v="Total Singletons and Twins"/>
    <s v="30"/>
    <s v="Planned Caesarean"/>
    <s v="%"/>
    <n v="12.5"/>
  </r>
  <r>
    <s v="GUIT27C02"/>
    <s v="Percentage of births"/>
    <s v="2009"/>
    <s v="2009 (Wave 1)"/>
    <s v="-"/>
    <s v="Total Singletons and Twins"/>
    <s v="40"/>
    <s v="Emergency Caesarean"/>
    <s v="%"/>
    <n v="13.2"/>
  </r>
  <r>
    <s v="GUIT27C02"/>
    <s v="Percentage of births"/>
    <s v="2009"/>
    <s v="2009 (Wave 1)"/>
    <s v="-"/>
    <s v="Total Singletons and Twins"/>
    <s v="50"/>
    <s v="Other delivery"/>
    <s v="%"/>
    <n v="14.8"/>
  </r>
</pivotCacheRecords>
</file>