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0325b1f9b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da9db73cf43e59b4154ecb70d0e42.psmdcp" Id="Rff52f8a25f1f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<x:sst xmlns:x="http://schemas.openxmlformats.org/spreadsheetml/2006/main">
  <x:si>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</x:si>
  <x:si>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</x:si>
  <x:si>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GUIT15</x:t>
  </x:si>
  <x:si>
    <x:t>Name</x:t>
  </x:si>
  <x:si>
    <x:t>Primary Caregiver and Secondary Caregiver who scored low on the PIANTA Conflict Scale</x:t>
  </x:si>
  <x:si>
    <x:t>Frequency</x:t>
  </x:si>
  <x:si>
    <x:t>Annual</x:t>
  </x:si>
  <x:si>
    <x:t>Last Updated</x:t>
  </x:si>
  <x:si>
    <x:t>03/11/2025 11:00:00</x:t>
  </x:si>
  <x:si>
    <x:t>Note</x:t>
  </x:si>
  <x:si>
    <x:t>In this table, those who scored low refers to those who received a score of 8 on the Pianta Conflict Scale. A score of 8 on the Pianta Conflict subscale reflects a relatively low level of perceived conflict in the parent-child relationship, suggesting fewer struggles with tension, negativity, or discord in parent-child interactions.</x:t>
  </x:si>
  <x:si>
    <x:t>Url</x:t>
  </x:si>
  <x:si>
    <x:t>https://ws.cso.ie/public/api.restful/PxStat.Data.Cube_API.ReadDataset/GUIT15/XLSX/2007/en</x:t>
  </x:si>
  <x:si>
    <x:t>Product</x:t>
  </x:si>
  <x:si>
    <x:t>GUIFR</x:t>
  </x:si>
  <x:si>
    <x:t>Growing Up in Ireland - Frontier Series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</x:si>
  <x:si>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</x:si>
  <x:si>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</x:si>
  <x:si>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</x:si>
  <x:si>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</x:si>
  <x:si>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</x:si>
  <x:si>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</x:si>
  <x:si>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</x:si>
  <x:si>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</x:si>
  <x:si>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</x:si>
  <x:si>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</x:si>
  <x:si>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</x:si>
  <x:si>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</x:si>
  <x:si>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</x:si>
  <x:si>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</x:si>
  <x:si>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</x:si>
  <x:si>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</x:si>
  <x:si>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</x:si>
  <x:si>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</x:si>
  <x:si>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</x:si>
  <x:si>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</x:si>
  <x:si>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</x:si>
  <x:si>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</x:si>
  <x:si>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</x:si>
  <x:si>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</x:si>
  <x:si>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</x:si>
  <x:si>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</x:si>
  <x:si>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</x:si>
  <x:si>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C04510V05294</x:t>
  </x:si>
  <x:si>
    <x:t>Twin Status</x:t>
  </x:si>
  <x:si>
    <x:t>C02199V02655</x:t>
  </x:si>
  <x:si>
    <x:t>Sex</x:t>
  </x:si>
  <x:si>
    <x:t>UNIT</x:t>
  </x:si>
  <x:si>
    <x:t>VALUE</x:t>
  </x:si>
  <x:si>
    <x:t>GUIT15C01</x:t>
  </x:si>
  <x:si>
    <x:t>Primary Caregiver who scored low on the PIANTA Conflict Scale</x:t>
  </x:si>
  <x:si>
    <x:t>2021</x:t>
  </x:si>
  <x:si>
    <x:t>2021 (Wave 6)</x:t>
  </x:si>
  <x:si>
    <x:t>10</x:t>
  </x:si>
  <x:si>
    <x:t>Singleton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</x:si>
  <x:si>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</x:si>
  <x:si>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</x:si>
  <x:si>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</x:si>
  <x:si>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</x:si>
  <x:si>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</x:si>
  <x:si>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</x:si>
  <x:si>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</x:si>
  <x:si>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20</x:t>
  </x:si>
  <x:si>
    <x:t>Twin</x:t>
  </x:si>
  <x:si>
    <x:t>Total Singletons and Twins</x:t>
  </x:si>
  <x:si>
    <x:t>GUIT15C02</x:t>
  </x:si>
  <x:si>
    <x:t>Percentage of Primary Caregiver who scored low on the PIANTA Conflict Scale</x:t>
  </x:si>
  <x:si>
    <x:t>%</x:t>
  </x:si>
  <x:si>
    <x:t>GUIT15C03</x:t>
  </x:si>
  <x:si>
    <x:t>Secondary Caregiver who scored low on the PIANTA Conflict Scale</x:t>
  </x:si>
  <x:si>
    <x:t>GUIT15C04</x:t>
  </x:si>
  <x:si>
    <x:t>Percentage of Secondary Caregiver who scored low on the PIANTA Conflict Scale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</x:si>
</x:sst>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10V05294" axis="axisRow" showAll="0" defaultSubtotal="0">
      <items count="3">
        <item x="0"/>
        <item x="1"/>
        <item x="2"/>
      </items>
    </pivotField>
    <pivotField name="Twin Status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4510V05294"/>
    <x:tableColumn id="6" name="Twin Status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T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72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4.710625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>
        <x:v>1693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57</x:v>
      </x:c>
      <x:c r="J3" s="0">
        <x:v>898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>
        <x:v>795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62</x:v>
      </x:c>
      <x:c r="F5" s="0" t="s">
        <x:v>63</x:v>
      </x:c>
      <x:c r="G5" s="0" t="s">
        <x:v>55</x:v>
      </x:c>
      <x:c r="H5" s="0" t="s">
        <x:v>56</x:v>
      </x:c>
      <x:c r="I5" s="0" t="s">
        <x:v>57</x:v>
      </x:c>
      <x:c r="J5" s="0">
        <x:v>151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62</x:v>
      </x:c>
      <x:c r="F6" s="0" t="s">
        <x:v>63</x:v>
      </x:c>
      <x:c r="G6" s="0" t="s">
        <x:v>58</x:v>
      </x:c>
      <x:c r="H6" s="0" t="s">
        <x:v>59</x:v>
      </x:c>
      <x:c r="I6" s="0" t="s">
        <x:v>57</x:v>
      </x:c>
      <x:c r="J6" s="0">
        <x:v>81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62</x:v>
      </x:c>
      <x:c r="F7" s="0" t="s">
        <x:v>63</x:v>
      </x:c>
      <x:c r="G7" s="0" t="s">
        <x:v>60</x:v>
      </x:c>
      <x:c r="H7" s="0" t="s">
        <x:v>61</x:v>
      </x:c>
      <x:c r="I7" s="0" t="s">
        <x:v>57</x:v>
      </x:c>
      <x:c r="J7" s="0">
        <x:v>70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55</x:v>
      </x:c>
      <x:c r="F8" s="0" t="s">
        <x:v>64</x:v>
      </x:c>
      <x:c r="G8" s="0" t="s">
        <x:v>55</x:v>
      </x:c>
      <x:c r="H8" s="0" t="s">
        <x:v>56</x:v>
      </x:c>
      <x:c r="I8" s="0" t="s">
        <x:v>57</x:v>
      </x:c>
      <x:c r="J8" s="0">
        <x:v>1844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55</x:v>
      </x:c>
      <x:c r="F9" s="0" t="s">
        <x:v>64</x:v>
      </x:c>
      <x:c r="G9" s="0" t="s">
        <x:v>58</x:v>
      </x:c>
      <x:c r="H9" s="0" t="s">
        <x:v>59</x:v>
      </x:c>
      <x:c r="I9" s="0" t="s">
        <x:v>57</x:v>
      </x:c>
      <x:c r="J9" s="0">
        <x:v>979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55</x:v>
      </x:c>
      <x:c r="F10" s="0" t="s">
        <x:v>64</x:v>
      </x:c>
      <x:c r="G10" s="0" t="s">
        <x:v>60</x:v>
      </x:c>
      <x:c r="H10" s="0" t="s">
        <x:v>61</x:v>
      </x:c>
      <x:c r="I10" s="0" t="s">
        <x:v>57</x:v>
      </x:c>
      <x:c r="J10" s="0">
        <x:v>865</x:v>
      </x:c>
    </x:row>
    <x:row r="11" spans="1:10">
      <x:c r="A11" s="0" t="s">
        <x:v>65</x:v>
      </x:c>
      <x:c r="B11" s="0" t="s">
        <x:v>66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67</x:v>
      </x:c>
      <x:c r="J11" s="0">
        <x:v>26.4</x:v>
      </x:c>
    </x:row>
    <x:row r="12" spans="1:10">
      <x:c r="A12" s="0" t="s">
        <x:v>65</x:v>
      </x:c>
      <x:c r="B12" s="0" t="s">
        <x:v>66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58</x:v>
      </x:c>
      <x:c r="H12" s="0" t="s">
        <x:v>59</x:v>
      </x:c>
      <x:c r="I12" s="0" t="s">
        <x:v>67</x:v>
      </x:c>
      <x:c r="J12" s="0">
        <x:v>27.8</x:v>
      </x:c>
    </x:row>
    <x:row r="13" spans="1:10">
      <x:c r="A13" s="0" t="s">
        <x:v>65</x:v>
      </x:c>
      <x:c r="B13" s="0" t="s">
        <x:v>66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60</x:v>
      </x:c>
      <x:c r="H13" s="0" t="s">
        <x:v>61</x:v>
      </x:c>
      <x:c r="I13" s="0" t="s">
        <x:v>67</x:v>
      </x:c>
      <x:c r="J13" s="0">
        <x:v>25</x:v>
      </x:c>
    </x:row>
    <x:row r="14" spans="1:10">
      <x:c r="A14" s="0" t="s">
        <x:v>65</x:v>
      </x:c>
      <x:c r="B14" s="0" t="s">
        <x:v>66</x:v>
      </x:c>
      <x:c r="C14" s="0" t="s">
        <x:v>51</x:v>
      </x:c>
      <x:c r="D14" s="0" t="s">
        <x:v>52</x:v>
      </x:c>
      <x:c r="E14" s="0" t="s">
        <x:v>62</x:v>
      </x:c>
      <x:c r="F14" s="0" t="s">
        <x:v>63</x:v>
      </x:c>
      <x:c r="G14" s="0" t="s">
        <x:v>55</x:v>
      </x:c>
      <x:c r="H14" s="0" t="s">
        <x:v>56</x:v>
      </x:c>
      <x:c r="I14" s="0" t="s">
        <x:v>67</x:v>
      </x:c>
      <x:c r="J14" s="0">
        <x:v>37.6</x:v>
      </x:c>
    </x:row>
    <x:row r="15" spans="1:10">
      <x:c r="A15" s="0" t="s">
        <x:v>65</x:v>
      </x:c>
      <x:c r="B15" s="0" t="s">
        <x:v>66</x:v>
      </x:c>
      <x:c r="C15" s="0" t="s">
        <x:v>51</x:v>
      </x:c>
      <x:c r="D15" s="0" t="s">
        <x:v>52</x:v>
      </x:c>
      <x:c r="E15" s="0" t="s">
        <x:v>62</x:v>
      </x:c>
      <x:c r="F15" s="0" t="s">
        <x:v>63</x:v>
      </x:c>
      <x:c r="G15" s="0" t="s">
        <x:v>58</x:v>
      </x:c>
      <x:c r="H15" s="0" t="s">
        <x:v>59</x:v>
      </x:c>
      <x:c r="I15" s="0" t="s">
        <x:v>67</x:v>
      </x:c>
      <x:c r="J15" s="0">
        <x:v>38.2</x:v>
      </x:c>
    </x:row>
    <x:row r="16" spans="1:10">
      <x:c r="A16" s="0" t="s">
        <x:v>65</x:v>
      </x:c>
      <x:c r="B16" s="0" t="s">
        <x:v>66</x:v>
      </x:c>
      <x:c r="C16" s="0" t="s">
        <x:v>51</x:v>
      </x:c>
      <x:c r="D16" s="0" t="s">
        <x:v>52</x:v>
      </x:c>
      <x:c r="E16" s="0" t="s">
        <x:v>62</x:v>
      </x:c>
      <x:c r="F16" s="0" t="s">
        <x:v>63</x:v>
      </x:c>
      <x:c r="G16" s="0" t="s">
        <x:v>60</x:v>
      </x:c>
      <x:c r="H16" s="0" t="s">
        <x:v>61</x:v>
      </x:c>
      <x:c r="I16" s="0" t="s">
        <x:v>67</x:v>
      </x:c>
      <x:c r="J16" s="0">
        <x:v>36.8</x:v>
      </x:c>
    </x:row>
    <x:row r="17" spans="1:10">
      <x:c r="A17" s="0" t="s">
        <x:v>65</x:v>
      </x:c>
      <x:c r="B17" s="0" t="s">
        <x:v>66</x:v>
      </x:c>
      <x:c r="C17" s="0" t="s">
        <x:v>51</x:v>
      </x:c>
      <x:c r="D17" s="0" t="s">
        <x:v>52</x:v>
      </x:c>
      <x:c r="E17" s="0" t="s">
        <x:v>55</x:v>
      </x:c>
      <x:c r="F17" s="0" t="s">
        <x:v>64</x:v>
      </x:c>
      <x:c r="G17" s="0" t="s">
        <x:v>55</x:v>
      </x:c>
      <x:c r="H17" s="0" t="s">
        <x:v>56</x:v>
      </x:c>
      <x:c r="I17" s="0" t="s">
        <x:v>67</x:v>
      </x:c>
      <x:c r="J17" s="0">
        <x:v>27.1</x:v>
      </x:c>
    </x:row>
    <x:row r="18" spans="1:10">
      <x:c r="A18" s="0" t="s">
        <x:v>65</x:v>
      </x:c>
      <x:c r="B18" s="0" t="s">
        <x:v>66</x:v>
      </x:c>
      <x:c r="C18" s="0" t="s">
        <x:v>51</x:v>
      </x:c>
      <x:c r="D18" s="0" t="s">
        <x:v>52</x:v>
      </x:c>
      <x:c r="E18" s="0" t="s">
        <x:v>55</x:v>
      </x:c>
      <x:c r="F18" s="0" t="s">
        <x:v>64</x:v>
      </x:c>
      <x:c r="G18" s="0" t="s">
        <x:v>58</x:v>
      </x:c>
      <x:c r="H18" s="0" t="s">
        <x:v>59</x:v>
      </x:c>
      <x:c r="I18" s="0" t="s">
        <x:v>67</x:v>
      </x:c>
      <x:c r="J18" s="0">
        <x:v>28.5</x:v>
      </x:c>
    </x:row>
    <x:row r="19" spans="1:10">
      <x:c r="A19" s="0" t="s">
        <x:v>65</x:v>
      </x:c>
      <x:c r="B19" s="0" t="s">
        <x:v>66</x:v>
      </x:c>
      <x:c r="C19" s="0" t="s">
        <x:v>51</x:v>
      </x:c>
      <x:c r="D19" s="0" t="s">
        <x:v>52</x:v>
      </x:c>
      <x:c r="E19" s="0" t="s">
        <x:v>55</x:v>
      </x:c>
      <x:c r="F19" s="0" t="s">
        <x:v>64</x:v>
      </x:c>
      <x:c r="G19" s="0" t="s">
        <x:v>60</x:v>
      </x:c>
      <x:c r="H19" s="0" t="s">
        <x:v>61</x:v>
      </x:c>
      <x:c r="I19" s="0" t="s">
        <x:v>67</x:v>
      </x:c>
      <x:c r="J19" s="0">
        <x:v>25.6</x:v>
      </x:c>
    </x:row>
    <x:row r="20" spans="1:10">
      <x:c r="A20" s="0" t="s">
        <x:v>68</x:v>
      </x:c>
      <x:c r="B20" s="0" t="s">
        <x:v>69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57</x:v>
      </x:c>
      <x:c r="J20" s="0">
        <x:v>1192</x:v>
      </x:c>
    </x:row>
    <x:row r="21" spans="1:10">
      <x:c r="A21" s="0" t="s">
        <x:v>68</x:v>
      </x:c>
      <x:c r="B21" s="0" t="s">
        <x:v>69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58</x:v>
      </x:c>
      <x:c r="H21" s="0" t="s">
        <x:v>59</x:v>
      </x:c>
      <x:c r="I21" s="0" t="s">
        <x:v>57</x:v>
      </x:c>
      <x:c r="J21" s="0">
        <x:v>649</x:v>
      </x:c>
    </x:row>
    <x:row r="22" spans="1:10">
      <x:c r="A22" s="0" t="s">
        <x:v>68</x:v>
      </x:c>
      <x:c r="B22" s="0" t="s">
        <x:v>69</x:v>
      </x:c>
      <x:c r="C22" s="0" t="s">
        <x:v>51</x:v>
      </x:c>
      <x:c r="D22" s="0" t="s">
        <x:v>52</x:v>
      </x:c>
      <x:c r="E22" s="0" t="s">
        <x:v>53</x:v>
      </x:c>
      <x:c r="F22" s="0" t="s">
        <x:v>54</x:v>
      </x:c>
      <x:c r="G22" s="0" t="s">
        <x:v>60</x:v>
      </x:c>
      <x:c r="H22" s="0" t="s">
        <x:v>61</x:v>
      </x:c>
      <x:c r="I22" s="0" t="s">
        <x:v>57</x:v>
      </x:c>
      <x:c r="J22" s="0">
        <x:v>543</x:v>
      </x:c>
    </x:row>
    <x:row r="23" spans="1:10">
      <x:c r="A23" s="0" t="s">
        <x:v>68</x:v>
      </x:c>
      <x:c r="B23" s="0" t="s">
        <x:v>69</x:v>
      </x:c>
      <x:c r="C23" s="0" t="s">
        <x:v>51</x:v>
      </x:c>
      <x:c r="D23" s="0" t="s">
        <x:v>52</x:v>
      </x:c>
      <x:c r="E23" s="0" t="s">
        <x:v>62</x:v>
      </x:c>
      <x:c r="F23" s="0" t="s">
        <x:v>63</x:v>
      </x:c>
      <x:c r="G23" s="0" t="s">
        <x:v>55</x:v>
      </x:c>
      <x:c r="H23" s="0" t="s">
        <x:v>56</x:v>
      </x:c>
      <x:c r="I23" s="0" t="s">
        <x:v>57</x:v>
      </x:c>
      <x:c r="J23" s="0">
        <x:v>98</x:v>
      </x:c>
    </x:row>
    <x:row r="24" spans="1:10">
      <x:c r="A24" s="0" t="s">
        <x:v>68</x:v>
      </x:c>
      <x:c r="B24" s="0" t="s">
        <x:v>69</x:v>
      </x:c>
      <x:c r="C24" s="0" t="s">
        <x:v>51</x:v>
      </x:c>
      <x:c r="D24" s="0" t="s">
        <x:v>52</x:v>
      </x:c>
      <x:c r="E24" s="0" t="s">
        <x:v>62</x:v>
      </x:c>
      <x:c r="F24" s="0" t="s">
        <x:v>63</x:v>
      </x:c>
      <x:c r="G24" s="0" t="s">
        <x:v>58</x:v>
      </x:c>
      <x:c r="H24" s="0" t="s">
        <x:v>59</x:v>
      </x:c>
      <x:c r="I24" s="0" t="s">
        <x:v>57</x:v>
      </x:c>
      <x:c r="J24" s="0">
        <x:v>48</x:v>
      </x:c>
    </x:row>
    <x:row r="25" spans="1:10">
      <x:c r="A25" s="0" t="s">
        <x:v>68</x:v>
      </x:c>
      <x:c r="B25" s="0" t="s">
        <x:v>69</x:v>
      </x:c>
      <x:c r="C25" s="0" t="s">
        <x:v>51</x:v>
      </x:c>
      <x:c r="D25" s="0" t="s">
        <x:v>52</x:v>
      </x:c>
      <x:c r="E25" s="0" t="s">
        <x:v>62</x:v>
      </x:c>
      <x:c r="F25" s="0" t="s">
        <x:v>63</x:v>
      </x:c>
      <x:c r="G25" s="0" t="s">
        <x:v>60</x:v>
      </x:c>
      <x:c r="H25" s="0" t="s">
        <x:v>61</x:v>
      </x:c>
      <x:c r="I25" s="0" t="s">
        <x:v>57</x:v>
      </x:c>
      <x:c r="J25" s="0">
        <x:v>50</x:v>
      </x:c>
    </x:row>
    <x:row r="26" spans="1:10">
      <x:c r="A26" s="0" t="s">
        <x:v>68</x:v>
      </x:c>
      <x:c r="B26" s="0" t="s">
        <x:v>69</x:v>
      </x:c>
      <x:c r="C26" s="0" t="s">
        <x:v>51</x:v>
      </x:c>
      <x:c r="D26" s="0" t="s">
        <x:v>52</x:v>
      </x:c>
      <x:c r="E26" s="0" t="s">
        <x:v>55</x:v>
      </x:c>
      <x:c r="F26" s="0" t="s">
        <x:v>64</x:v>
      </x:c>
      <x:c r="G26" s="0" t="s">
        <x:v>55</x:v>
      </x:c>
      <x:c r="H26" s="0" t="s">
        <x:v>56</x:v>
      </x:c>
      <x:c r="I26" s="0" t="s">
        <x:v>57</x:v>
      </x:c>
      <x:c r="J26" s="0">
        <x:v>1290</x:v>
      </x:c>
    </x:row>
    <x:row r="27" spans="1:10">
      <x:c r="A27" s="0" t="s">
        <x:v>68</x:v>
      </x:c>
      <x:c r="B27" s="0" t="s">
        <x:v>69</x:v>
      </x:c>
      <x:c r="C27" s="0" t="s">
        <x:v>51</x:v>
      </x:c>
      <x:c r="D27" s="0" t="s">
        <x:v>52</x:v>
      </x:c>
      <x:c r="E27" s="0" t="s">
        <x:v>55</x:v>
      </x:c>
      <x:c r="F27" s="0" t="s">
        <x:v>64</x:v>
      </x:c>
      <x:c r="G27" s="0" t="s">
        <x:v>58</x:v>
      </x:c>
      <x:c r="H27" s="0" t="s">
        <x:v>59</x:v>
      </x:c>
      <x:c r="I27" s="0" t="s">
        <x:v>57</x:v>
      </x:c>
      <x:c r="J27" s="0">
        <x:v>697</x:v>
      </x:c>
    </x:row>
    <x:row r="28" spans="1:10">
      <x:c r="A28" s="0" t="s">
        <x:v>68</x:v>
      </x:c>
      <x:c r="B28" s="0" t="s">
        <x:v>69</x:v>
      </x:c>
      <x:c r="C28" s="0" t="s">
        <x:v>51</x:v>
      </x:c>
      <x:c r="D28" s="0" t="s">
        <x:v>52</x:v>
      </x:c>
      <x:c r="E28" s="0" t="s">
        <x:v>55</x:v>
      </x:c>
      <x:c r="F28" s="0" t="s">
        <x:v>64</x:v>
      </x:c>
      <x:c r="G28" s="0" t="s">
        <x:v>60</x:v>
      </x:c>
      <x:c r="H28" s="0" t="s">
        <x:v>61</x:v>
      </x:c>
      <x:c r="I28" s="0" t="s">
        <x:v>57</x:v>
      </x:c>
      <x:c r="J28" s="0">
        <x:v>593</x:v>
      </x:c>
    </x:row>
    <x:row r="29" spans="1:10">
      <x:c r="A29" s="0" t="s">
        <x:v>70</x:v>
      </x:c>
      <x:c r="B29" s="0" t="s">
        <x:v>71</x:v>
      </x:c>
      <x:c r="C29" s="0" t="s">
        <x:v>51</x:v>
      </x:c>
      <x:c r="D29" s="0" t="s">
        <x:v>52</x:v>
      </x:c>
      <x:c r="E29" s="0" t="s">
        <x:v>53</x:v>
      </x:c>
      <x:c r="F29" s="0" t="s">
        <x:v>54</x:v>
      </x:c>
      <x:c r="G29" s="0" t="s">
        <x:v>55</x:v>
      </x:c>
      <x:c r="H29" s="0" t="s">
        <x:v>56</x:v>
      </x:c>
      <x:c r="I29" s="0" t="s">
        <x:v>67</x:v>
      </x:c>
      <x:c r="J29" s="0">
        <x:v>25.8</x:v>
      </x:c>
    </x:row>
    <x:row r="30" spans="1:10">
      <x:c r="A30" s="0" t="s">
        <x:v>70</x:v>
      </x:c>
      <x:c r="B30" s="0" t="s">
        <x:v>71</x:v>
      </x:c>
      <x:c r="C30" s="0" t="s">
        <x:v>51</x:v>
      </x:c>
      <x:c r="D30" s="0" t="s">
        <x:v>52</x:v>
      </x:c>
      <x:c r="E30" s="0" t="s">
        <x:v>53</x:v>
      </x:c>
      <x:c r="F30" s="0" t="s">
        <x:v>54</x:v>
      </x:c>
      <x:c r="G30" s="0" t="s">
        <x:v>58</x:v>
      </x:c>
      <x:c r="H30" s="0" t="s">
        <x:v>59</x:v>
      </x:c>
      <x:c r="I30" s="0" t="s">
        <x:v>67</x:v>
      </x:c>
      <x:c r="J30" s="0">
        <x:v>28.2</x:v>
      </x:c>
    </x:row>
    <x:row r="31" spans="1:10">
      <x:c r="A31" s="0" t="s">
        <x:v>70</x:v>
      </x:c>
      <x:c r="B31" s="0" t="s">
        <x:v>71</x:v>
      </x:c>
      <x:c r="C31" s="0" t="s">
        <x:v>51</x:v>
      </x:c>
      <x:c r="D31" s="0" t="s">
        <x:v>52</x:v>
      </x:c>
      <x:c r="E31" s="0" t="s">
        <x:v>53</x:v>
      </x:c>
      <x:c r="F31" s="0" t="s">
        <x:v>54</x:v>
      </x:c>
      <x:c r="G31" s="0" t="s">
        <x:v>60</x:v>
      </x:c>
      <x:c r="H31" s="0" t="s">
        <x:v>61</x:v>
      </x:c>
      <x:c r="I31" s="0" t="s">
        <x:v>67</x:v>
      </x:c>
      <x:c r="J31" s="0">
        <x:v>23.3</x:v>
      </x:c>
    </x:row>
    <x:row r="32" spans="1:10">
      <x:c r="A32" s="0" t="s">
        <x:v>70</x:v>
      </x:c>
      <x:c r="B32" s="0" t="s">
        <x:v>71</x:v>
      </x:c>
      <x:c r="C32" s="0" t="s">
        <x:v>51</x:v>
      </x:c>
      <x:c r="D32" s="0" t="s">
        <x:v>52</x:v>
      </x:c>
      <x:c r="E32" s="0" t="s">
        <x:v>62</x:v>
      </x:c>
      <x:c r="F32" s="0" t="s">
        <x:v>63</x:v>
      </x:c>
      <x:c r="G32" s="0" t="s">
        <x:v>55</x:v>
      </x:c>
      <x:c r="H32" s="0" t="s">
        <x:v>56</x:v>
      </x:c>
      <x:c r="I32" s="0" t="s">
        <x:v>67</x:v>
      </x:c>
      <x:c r="J32" s="0">
        <x:v>32.8</x:v>
      </x:c>
    </x:row>
    <x:row r="33" spans="1:10">
      <x:c r="A33" s="0" t="s">
        <x:v>70</x:v>
      </x:c>
      <x:c r="B33" s="0" t="s">
        <x:v>71</x:v>
      </x:c>
      <x:c r="C33" s="0" t="s">
        <x:v>51</x:v>
      </x:c>
      <x:c r="D33" s="0" t="s">
        <x:v>52</x:v>
      </x:c>
      <x:c r="E33" s="0" t="s">
        <x:v>62</x:v>
      </x:c>
      <x:c r="F33" s="0" t="s">
        <x:v>63</x:v>
      </x:c>
      <x:c r="G33" s="0" t="s">
        <x:v>58</x:v>
      </x:c>
      <x:c r="H33" s="0" t="s">
        <x:v>59</x:v>
      </x:c>
      <x:c r="I33" s="0" t="s">
        <x:v>67</x:v>
      </x:c>
      <x:c r="J33" s="0">
        <x:v>31.6</x:v>
      </x:c>
    </x:row>
    <x:row r="34" spans="1:10">
      <x:c r="A34" s="0" t="s">
        <x:v>70</x:v>
      </x:c>
      <x:c r="B34" s="0" t="s">
        <x:v>71</x:v>
      </x:c>
      <x:c r="C34" s="0" t="s">
        <x:v>51</x:v>
      </x:c>
      <x:c r="D34" s="0" t="s">
        <x:v>52</x:v>
      </x:c>
      <x:c r="E34" s="0" t="s">
        <x:v>62</x:v>
      </x:c>
      <x:c r="F34" s="0" t="s">
        <x:v>63</x:v>
      </x:c>
      <x:c r="G34" s="0" t="s">
        <x:v>60</x:v>
      </x:c>
      <x:c r="H34" s="0" t="s">
        <x:v>61</x:v>
      </x:c>
      <x:c r="I34" s="0" t="s">
        <x:v>67</x:v>
      </x:c>
      <x:c r="J34" s="0">
        <x:v>34</x:v>
      </x:c>
    </x:row>
    <x:row r="35" spans="1:10">
      <x:c r="A35" s="0" t="s">
        <x:v>70</x:v>
      </x:c>
      <x:c r="B35" s="0" t="s">
        <x:v>71</x:v>
      </x:c>
      <x:c r="C35" s="0" t="s">
        <x:v>51</x:v>
      </x:c>
      <x:c r="D35" s="0" t="s">
        <x:v>52</x:v>
      </x:c>
      <x:c r="E35" s="0" t="s">
        <x:v>55</x:v>
      </x:c>
      <x:c r="F35" s="0" t="s">
        <x:v>64</x:v>
      </x:c>
      <x:c r="G35" s="0" t="s">
        <x:v>55</x:v>
      </x:c>
      <x:c r="H35" s="0" t="s">
        <x:v>56</x:v>
      </x:c>
      <x:c r="I35" s="0" t="s">
        <x:v>67</x:v>
      </x:c>
      <x:c r="J35" s="0">
        <x:v>26.2</x:v>
      </x:c>
    </x:row>
    <x:row r="36" spans="1:10">
      <x:c r="A36" s="0" t="s">
        <x:v>70</x:v>
      </x:c>
      <x:c r="B36" s="0" t="s">
        <x:v>71</x:v>
      </x:c>
      <x:c r="C36" s="0" t="s">
        <x:v>51</x:v>
      </x:c>
      <x:c r="D36" s="0" t="s">
        <x:v>52</x:v>
      </x:c>
      <x:c r="E36" s="0" t="s">
        <x:v>55</x:v>
      </x:c>
      <x:c r="F36" s="0" t="s">
        <x:v>64</x:v>
      </x:c>
      <x:c r="G36" s="0" t="s">
        <x:v>58</x:v>
      </x:c>
      <x:c r="H36" s="0" t="s">
        <x:v>59</x:v>
      </x:c>
      <x:c r="I36" s="0" t="s">
        <x:v>67</x:v>
      </x:c>
      <x:c r="J36" s="0">
        <x:v>28.4</x:v>
      </x:c>
    </x:row>
    <x:row r="37" spans="1:10">
      <x:c r="A37" s="0" t="s">
        <x:v>70</x:v>
      </x:c>
      <x:c r="B37" s="0" t="s">
        <x:v>71</x:v>
      </x:c>
      <x:c r="C37" s="0" t="s">
        <x:v>51</x:v>
      </x:c>
      <x:c r="D37" s="0" t="s">
        <x:v>52</x:v>
      </x:c>
      <x:c r="E37" s="0" t="s">
        <x:v>55</x:v>
      </x:c>
      <x:c r="F37" s="0" t="s">
        <x:v>64</x:v>
      </x:c>
      <x:c r="G37" s="0" t="s">
        <x:v>60</x:v>
      </x:c>
      <x:c r="H37" s="0" t="s">
        <x:v>61</x:v>
      </x:c>
      <x:c r="I37" s="0" t="s">
        <x:v>67</x:v>
      </x:c>
      <x:c r="J37" s="0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GUIT15C01"/>
        <x:s v="GUIT15C02"/>
        <x:s v="GUIT15C03"/>
        <x:s v="GUIT15C04"/>
      </x:sharedItems>
    </x:cacheField>
    <x:cacheField name="Statistic Label">
      <x:sharedItems count="4">
        <x:s v="Primary Caregiver who scored low on the PIANTA Conflict Scale"/>
        <x:s v="Percentage of Primary Caregiver who scored low on the PIANTA Conflict Scale"/>
        <x:s v="Secondary Caregiver who scored low on the PIANTA Conflict Scale"/>
        <x:s v="Percentage of Secondary Caregiver who scored low on the PIANTA Conflict Scale"/>
      </x:sharedItems>
    </x:cacheField>
    <x:cacheField name="TLIST(A1)">
      <x:sharedItems count="1">
        <x:s v="2021"/>
      </x:sharedItems>
    </x:cacheField>
    <x:cacheField name="Year">
      <x:sharedItems count="1">
        <x:s v="2021 (Wave 6)"/>
      </x:sharedItems>
    </x:cacheField>
    <x:cacheField name="C04510V05294">
      <x:sharedItems count="3">
        <x:s v="10"/>
        <x:s v="20"/>
        <x:s v="-"/>
      </x:sharedItems>
    </x:cacheField>
    <x:cacheField name="Twin Status">
      <x:sharedItems count="3">
        <x:s v="Singleton"/>
        <x:s v="Twin"/>
        <x:s v="Total Singletons and Twin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3.3" maxValue="1844" count="36">
        <x:n v="1693"/>
        <x:n v="898"/>
        <x:n v="795"/>
        <x:n v="151"/>
        <x:n v="81"/>
        <x:n v="70"/>
        <x:n v="1844"/>
        <x:n v="979"/>
        <x:n v="865"/>
        <x:n v="26.4"/>
        <x:n v="27.8"/>
        <x:n v="25"/>
        <x:n v="37.6"/>
        <x:n v="38.2"/>
        <x:n v="36.8"/>
        <x:n v="27.1"/>
        <x:n v="28.5"/>
        <x:n v="25.6"/>
        <x:n v="1192"/>
        <x:n v="649"/>
        <x:n v="543"/>
        <x:n v="98"/>
        <x:n v="48"/>
        <x:n v="50"/>
        <x:n v="1290"/>
        <x:n v="697"/>
        <x:n v="593"/>
        <x:n v="25.8"/>
        <x:n v="28.2"/>
        <x:n v="23.3"/>
        <x:n v="32.8"/>
        <x:n v="31.6"/>
        <x:n v="34"/>
        <x:n v="26.2"/>
        <x:n v="28.4"/>
        <x:n v="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T15C01"/>
    <s v="Primary Caregiver who scored low on the PIANTA Conflict Scale"/>
    <s v="2021"/>
    <s v="2021 (Wave 6)"/>
    <s v="10"/>
    <s v="Singleton"/>
    <s v="-"/>
    <s v="Both sexes"/>
    <s v="Number"/>
    <n v="1693"/>
  </r>
  <r>
    <s v="GUIT15C01"/>
    <s v="Primary Caregiver who scored low on the PIANTA Conflict Scale"/>
    <s v="2021"/>
    <s v="2021 (Wave 6)"/>
    <s v="10"/>
    <s v="Singleton"/>
    <s v="1"/>
    <s v="Male"/>
    <s v="Number"/>
    <n v="898"/>
  </r>
  <r>
    <s v="GUIT15C01"/>
    <s v="Primary Caregiver who scored low on the PIANTA Conflict Scale"/>
    <s v="2021"/>
    <s v="2021 (Wave 6)"/>
    <s v="10"/>
    <s v="Singleton"/>
    <s v="2"/>
    <s v="Female"/>
    <s v="Number"/>
    <n v="795"/>
  </r>
  <r>
    <s v="GUIT15C01"/>
    <s v="Primary Caregiver who scored low on the PIANTA Conflict Scale"/>
    <s v="2021"/>
    <s v="2021 (Wave 6)"/>
    <s v="20"/>
    <s v="Twin"/>
    <s v="-"/>
    <s v="Both sexes"/>
    <s v="Number"/>
    <n v="151"/>
  </r>
  <r>
    <s v="GUIT15C01"/>
    <s v="Primary Caregiver who scored low on the PIANTA Conflict Scale"/>
    <s v="2021"/>
    <s v="2021 (Wave 6)"/>
    <s v="20"/>
    <s v="Twin"/>
    <s v="1"/>
    <s v="Male"/>
    <s v="Number"/>
    <n v="81"/>
  </r>
  <r>
    <s v="GUIT15C01"/>
    <s v="Primary Caregiver who scored low on the PIANTA Conflict Scale"/>
    <s v="2021"/>
    <s v="2021 (Wave 6)"/>
    <s v="20"/>
    <s v="Twin"/>
    <s v="2"/>
    <s v="Female"/>
    <s v="Number"/>
    <n v="70"/>
  </r>
  <r>
    <s v="GUIT15C01"/>
    <s v="Primary Caregiver who scored low on the PIANTA Conflict Scale"/>
    <s v="2021"/>
    <s v="2021 (Wave 6)"/>
    <s v="-"/>
    <s v="Total Singletons and Twins"/>
    <s v="-"/>
    <s v="Both sexes"/>
    <s v="Number"/>
    <n v="1844"/>
  </r>
  <r>
    <s v="GUIT15C01"/>
    <s v="Primary Caregiver who scored low on the PIANTA Conflict Scale"/>
    <s v="2021"/>
    <s v="2021 (Wave 6)"/>
    <s v="-"/>
    <s v="Total Singletons and Twins"/>
    <s v="1"/>
    <s v="Male"/>
    <s v="Number"/>
    <n v="979"/>
  </r>
  <r>
    <s v="GUIT15C01"/>
    <s v="Primary Caregiver who scored low on the PIANTA Conflict Scale"/>
    <s v="2021"/>
    <s v="2021 (Wave 6)"/>
    <s v="-"/>
    <s v="Total Singletons and Twins"/>
    <s v="2"/>
    <s v="Female"/>
    <s v="Number"/>
    <n v="865"/>
  </r>
  <r>
    <s v="GUIT15C02"/>
    <s v="Percentage of Primary Caregiver who scored low on the PIANTA Conflict Scale"/>
    <s v="2021"/>
    <s v="2021 (Wave 6)"/>
    <s v="10"/>
    <s v="Singleton"/>
    <s v="-"/>
    <s v="Both sexes"/>
    <s v="%"/>
    <n v="26.4"/>
  </r>
  <r>
    <s v="GUIT15C02"/>
    <s v="Percentage of Primary Caregiver who scored low on the PIANTA Conflict Scale"/>
    <s v="2021"/>
    <s v="2021 (Wave 6)"/>
    <s v="10"/>
    <s v="Singleton"/>
    <s v="1"/>
    <s v="Male"/>
    <s v="%"/>
    <n v="27.8"/>
  </r>
  <r>
    <s v="GUIT15C02"/>
    <s v="Percentage of Primary Caregiver who scored low on the PIANTA Conflict Scale"/>
    <s v="2021"/>
    <s v="2021 (Wave 6)"/>
    <s v="10"/>
    <s v="Singleton"/>
    <s v="2"/>
    <s v="Female"/>
    <s v="%"/>
    <n v="25"/>
  </r>
  <r>
    <s v="GUIT15C02"/>
    <s v="Percentage of Primary Caregiver who scored low on the PIANTA Conflict Scale"/>
    <s v="2021"/>
    <s v="2021 (Wave 6)"/>
    <s v="20"/>
    <s v="Twin"/>
    <s v="-"/>
    <s v="Both sexes"/>
    <s v="%"/>
    <n v="37.6"/>
  </r>
  <r>
    <s v="GUIT15C02"/>
    <s v="Percentage of Primary Caregiver who scored low on the PIANTA Conflict Scale"/>
    <s v="2021"/>
    <s v="2021 (Wave 6)"/>
    <s v="20"/>
    <s v="Twin"/>
    <s v="1"/>
    <s v="Male"/>
    <s v="%"/>
    <n v="38.2"/>
  </r>
  <r>
    <s v="GUIT15C02"/>
    <s v="Percentage of Primary Caregiver who scored low on the PIANTA Conflict Scale"/>
    <s v="2021"/>
    <s v="2021 (Wave 6)"/>
    <s v="20"/>
    <s v="Twin"/>
    <s v="2"/>
    <s v="Female"/>
    <s v="%"/>
    <n v="36.8"/>
  </r>
  <r>
    <s v="GUIT15C02"/>
    <s v="Percentage of Primary Caregiver who scored low on the PIANTA Conflict Scale"/>
    <s v="2021"/>
    <s v="2021 (Wave 6)"/>
    <s v="-"/>
    <s v="Total Singletons and Twins"/>
    <s v="-"/>
    <s v="Both sexes"/>
    <s v="%"/>
    <n v="27.1"/>
  </r>
  <r>
    <s v="GUIT15C02"/>
    <s v="Percentage of Primary Caregiver who scored low on the PIANTA Conflict Scale"/>
    <s v="2021"/>
    <s v="2021 (Wave 6)"/>
    <s v="-"/>
    <s v="Total Singletons and Twins"/>
    <s v="1"/>
    <s v="Male"/>
    <s v="%"/>
    <n v="28.5"/>
  </r>
  <r>
    <s v="GUIT15C02"/>
    <s v="Percentage of Primary Caregiver who scored low on the PIANTA Conflict Scale"/>
    <s v="2021"/>
    <s v="2021 (Wave 6)"/>
    <s v="-"/>
    <s v="Total Singletons and Twins"/>
    <s v="2"/>
    <s v="Female"/>
    <s v="%"/>
    <n v="25.6"/>
  </r>
  <r>
    <s v="GUIT15C03"/>
    <s v="Secondary Caregiver who scored low on the PIANTA Conflict Scale"/>
    <s v="2021"/>
    <s v="2021 (Wave 6)"/>
    <s v="10"/>
    <s v="Singleton"/>
    <s v="-"/>
    <s v="Both sexes"/>
    <s v="Number"/>
    <n v="1192"/>
  </r>
  <r>
    <s v="GUIT15C03"/>
    <s v="Secondary Caregiver who scored low on the PIANTA Conflict Scale"/>
    <s v="2021"/>
    <s v="2021 (Wave 6)"/>
    <s v="10"/>
    <s v="Singleton"/>
    <s v="1"/>
    <s v="Male"/>
    <s v="Number"/>
    <n v="649"/>
  </r>
  <r>
    <s v="GUIT15C03"/>
    <s v="Secondary Caregiver who scored low on the PIANTA Conflict Scale"/>
    <s v="2021"/>
    <s v="2021 (Wave 6)"/>
    <s v="10"/>
    <s v="Singleton"/>
    <s v="2"/>
    <s v="Female"/>
    <s v="Number"/>
    <n v="543"/>
  </r>
  <r>
    <s v="GUIT15C03"/>
    <s v="Secondary Caregiver who scored low on the PIANTA Conflict Scale"/>
    <s v="2021"/>
    <s v="2021 (Wave 6)"/>
    <s v="20"/>
    <s v="Twin"/>
    <s v="-"/>
    <s v="Both sexes"/>
    <s v="Number"/>
    <n v="98"/>
  </r>
  <r>
    <s v="GUIT15C03"/>
    <s v="Secondary Caregiver who scored low on the PIANTA Conflict Scale"/>
    <s v="2021"/>
    <s v="2021 (Wave 6)"/>
    <s v="20"/>
    <s v="Twin"/>
    <s v="1"/>
    <s v="Male"/>
    <s v="Number"/>
    <n v="48"/>
  </r>
  <r>
    <s v="GUIT15C03"/>
    <s v="Secondary Caregiver who scored low on the PIANTA Conflict Scale"/>
    <s v="2021"/>
    <s v="2021 (Wave 6)"/>
    <s v="20"/>
    <s v="Twin"/>
    <s v="2"/>
    <s v="Female"/>
    <s v="Number"/>
    <n v="50"/>
  </r>
  <r>
    <s v="GUIT15C03"/>
    <s v="Secondary Caregiver who scored low on the PIANTA Conflict Scale"/>
    <s v="2021"/>
    <s v="2021 (Wave 6)"/>
    <s v="-"/>
    <s v="Total Singletons and Twins"/>
    <s v="-"/>
    <s v="Both sexes"/>
    <s v="Number"/>
    <n v="1290"/>
  </r>
  <r>
    <s v="GUIT15C03"/>
    <s v="Secondary Caregiver who scored low on the PIANTA Conflict Scale"/>
    <s v="2021"/>
    <s v="2021 (Wave 6)"/>
    <s v="-"/>
    <s v="Total Singletons and Twins"/>
    <s v="1"/>
    <s v="Male"/>
    <s v="Number"/>
    <n v="697"/>
  </r>
  <r>
    <s v="GUIT15C03"/>
    <s v="Secondary Caregiver who scored low on the PIANTA Conflict Scale"/>
    <s v="2021"/>
    <s v="2021 (Wave 6)"/>
    <s v="-"/>
    <s v="Total Singletons and Twins"/>
    <s v="2"/>
    <s v="Female"/>
    <s v="Number"/>
    <n v="593"/>
  </r>
  <r>
    <s v="GUIT15C04"/>
    <s v="Percentage of Secondary Caregiver who scored low on the PIANTA Conflict Scale"/>
    <s v="2021"/>
    <s v="2021 (Wave 6)"/>
    <s v="10"/>
    <s v="Singleton"/>
    <s v="-"/>
    <s v="Both sexes"/>
    <s v="%"/>
    <n v="25.8"/>
  </r>
  <r>
    <s v="GUIT15C04"/>
    <s v="Percentage of Secondary Caregiver who scored low on the PIANTA Conflict Scale"/>
    <s v="2021"/>
    <s v="2021 (Wave 6)"/>
    <s v="10"/>
    <s v="Singleton"/>
    <s v="1"/>
    <s v="Male"/>
    <s v="%"/>
    <n v="28.2"/>
  </r>
  <r>
    <s v="GUIT15C04"/>
    <s v="Percentage of Secondary Caregiver who scored low on the PIANTA Conflict Scale"/>
    <s v="2021"/>
    <s v="2021 (Wave 6)"/>
    <s v="10"/>
    <s v="Singleton"/>
    <s v="2"/>
    <s v="Female"/>
    <s v="%"/>
    <n v="23.3"/>
  </r>
  <r>
    <s v="GUIT15C04"/>
    <s v="Percentage of Secondary Caregiver who scored low on the PIANTA Conflict Scale"/>
    <s v="2021"/>
    <s v="2021 (Wave 6)"/>
    <s v="20"/>
    <s v="Twin"/>
    <s v="-"/>
    <s v="Both sexes"/>
    <s v="%"/>
    <n v="32.8"/>
  </r>
  <r>
    <s v="GUIT15C04"/>
    <s v="Percentage of Secondary Caregiver who scored low on the PIANTA Conflict Scale"/>
    <s v="2021"/>
    <s v="2021 (Wave 6)"/>
    <s v="20"/>
    <s v="Twin"/>
    <s v="1"/>
    <s v="Male"/>
    <s v="%"/>
    <n v="31.6"/>
  </r>
  <r>
    <s v="GUIT15C04"/>
    <s v="Percentage of Secondary Caregiver who scored low on the PIANTA Conflict Scale"/>
    <s v="2021"/>
    <s v="2021 (Wave 6)"/>
    <s v="20"/>
    <s v="Twin"/>
    <s v="2"/>
    <s v="Female"/>
    <s v="%"/>
    <n v="34"/>
  </r>
  <r>
    <s v="GUIT15C04"/>
    <s v="Percentage of Secondary Caregiver who scored low on the PIANTA Conflict Scale"/>
    <s v="2021"/>
    <s v="2021 (Wave 6)"/>
    <s v="-"/>
    <s v="Total Singletons and Twins"/>
    <s v="-"/>
    <s v="Both sexes"/>
    <s v="%"/>
    <n v="26.2"/>
  </r>
  <r>
    <s v="GUIT15C04"/>
    <s v="Percentage of Secondary Caregiver who scored low on the PIANTA Conflict Scale"/>
    <s v="2021"/>
    <s v="2021 (Wave 6)"/>
    <s v="-"/>
    <s v="Total Singletons and Twins"/>
    <s v="1"/>
    <s v="Male"/>
    <s v="%"/>
    <n v="28.4"/>
  </r>
  <r>
    <s v="GUIT15C04"/>
    <s v="Percentage of Secondary Caregiver who scored low on the PIANTA Conflict Scale"/>
    <s v="2021"/>
    <s v="2021 (Wave 6)"/>
    <s v="-"/>
    <s v="Total Singletons and Twins"/>
    <s v="2"/>
    <s v="Female"/>
    <s v="%"/>
    <n v="24"/>
  </r>
</pivotCacheRecords>
</file>