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b413fa449b94250" /><Relationship Type="http://schemas.openxmlformats.org/officeDocument/2006/relationships/extended-properties" Target="/docProps/app.xml" Id="rId1" /><Relationship Type="http://schemas.openxmlformats.org/package/2006/relationships/metadata/core-properties" Target="/package/services/metadata/core-properties/1865d969d201445f937d30a85f9e3d14.psmdcp" Id="Rc485484d736a4ab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<x:sst xmlns:x="http://schemas.openxmlformats.org/spreadsheetml/2006/main">
  <x:si>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</x:si>
  <x:si>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</x:si>
  <x:si>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GUIT09</x:t>
  </x:si>
  <x:si>
    <x:t>Name</x:t>
  </x:si>
  <x:si>
    <x:t>Respondents who reported they made new friends in secondary school</x:t>
  </x:si>
  <x:si>
    <x:t>Frequency</x:t>
  </x:si>
  <x:si>
    <x:t>Annual</x:t>
  </x:si>
  <x:si>
    <x:t>Last Updated</x:t>
  </x:si>
  <x:si>
    <x:t>03/11/2025 11:00:00</x:t>
  </x:si>
  <x:si>
    <x:t>Note</x:t>
  </x:si>
  <x:si>
    <x:t>Respondents were asked questions in relation to how they have settled into secondary school. As part of this, they were asked how much they agree or disagree with the statement ‘I have made new friends’. Responses other than ‘strongly agree’—i.e. ‘agree’, ‘neither agree nor disagree’, ‘disagree’, and ‘strongly disagree’—were merged into ‘Did not strongly agree’ for the purposes of this table.</x:t>
  </x:si>
  <x:si>
    <x:t>Url</x:t>
  </x:si>
  <x:si>
    <x:t>https://ws.cso.ie/public/api.restful/PxStat.Data.Cube_API.ReadDataset/GUIT09/XLSX/2007/en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</x:si>
  <x:si>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</x:si>
  <x:si>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</x:si>
  <x:si>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</x:si>
  <x:si>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</x:si>
  <x:si>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</x:si>
  <x:si>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</x:si>
  <x:si>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</x:si>
  <x:si>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</x:si>
  <x:si>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</x:si>
  <x:si>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</x:si>
  <x:si>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</x:si>
  <x:si>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</x:si>
  <x:si>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</x:si>
  <x:si>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</x:si>
  <x:si>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</x:si>
  <x:si>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</x:si>
  <x:si>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</x:si>
  <x:si>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</x:si>
  <x:si>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</x:si>
  <x:si>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</x:si>
  <x:si>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</x:si>
  <x:si>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</x:si>
  <x:si>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</x:si>
  <x:si>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</x:si>
  <x:si>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</x:si>
  <x:si>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</x:si>
  <x:si>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</x:si>
  <x:si>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</x:si>
  <x:si>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</x:si>
  <x:si>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</x:si>
  <x:si>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C04510V05294</x:t>
  </x:si>
  <x:si>
    <x:t>Twin Status</x:t>
  </x:si>
  <x:si>
    <x:t>C03699V04724</x:t>
  </x:si>
  <x:si>
    <x:t>Agree/Disagree</x:t>
  </x:si>
  <x:si>
    <x:t>UNIT</x:t>
  </x:si>
  <x:si>
    <x:t>VALUE</x:t>
  </x:si>
  <x:si>
    <x:t>GUIT09C01</x:t>
  </x:si>
  <x:si>
    <x:t>2021</x:t>
  </x:si>
  <x:si>
    <x:t>2021 (Wave 6)</x:t>
  </x:si>
  <x:si>
    <x:t>10</x:t>
  </x:si>
  <x:si>
    <x:t>Singleton</x:t>
  </x:si>
  <x:si>
    <x:t>Strongly agree</x:t>
  </x:si>
  <x:si>
    <x:t>Number</x:t>
  </x:si>
  <x:si>
    <x:t>11</x:t>
  </x:si>
  <x:si>
    <x:t>Did not strongly agree</x:t>
  </x:si>
  <x:si>
    <x:t>20</x:t>
  </x:si>
  <x:si>
    <x:t>Twin</x:t>
  </x:si>
  <x:si>
    <x:t>-</x:t>
  </x:si>
  <x:si>
    <x:t>Total Singletons and Twins</x:t>
  </x:si>
  <x:si>
    <x:t>GUIT09C02</x:t>
  </x:si>
  <x:si>
    <x:t>Percentage of respondents who reported they made new friends in secondary school</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</x:si>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</x:sst>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4510V05294" axis="axisRow" showAll="0" defaultSubtotal="0">
      <items count="3">
        <item x="0"/>
        <item x="1"/>
        <item x="2"/>
      </items>
    </pivotField>
    <pivotField name="Twin Status" axis="axisRow" showAll="0" defaultSubtotal="0">
      <items count="3">
        <item x="0"/>
        <item x="1"/>
        <item x="2"/>
      </items>
    </pivotField>
    <pivotField name="C03699V04724" axis="axisRow" showAll="0" defaultSubtotal="0">
      <items count="2">
        <item x="0"/>
        <item x="1"/>
      </items>
    </pivotField>
    <pivotField name="Agree/Disagree"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TLIST(A1)"/>
    <x:tableColumn id="4" name="Year"/>
    <x:tableColumn id="5" name="C04510V05294"/>
    <x:tableColumn id="6" name="Twin Status"/>
    <x:tableColumn id="7" name="C03699V04724"/>
    <x:tableColumn id="8" name="Agree/Disagre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T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
  <x:sheetViews>
    <x:sheetView workbookViewId="0"/>
  </x:sheetViews>
  <x:sheetFormatPr defaultRowHeight="15"/>
  <x:cols>
    <x:col min="1" max="1" width="11.996339" style="0" customWidth="1"/>
    <x:col min="2" max="2" width="77.282054" style="0" customWidth="1"/>
    <x:col min="3" max="3" width="11.282054" style="0" customWidth="1"/>
    <x:col min="4" max="4" width="13.424911" style="0" customWidth="1"/>
    <x:col min="5" max="5" width="16.139196" style="0" customWidth="1"/>
    <x:col min="6" max="6" width="24.710625" style="0" customWidth="1"/>
    <x:col min="7" max="7" width="16.139196" style="0" customWidth="1"/>
    <x:col min="8" max="8" width="20.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52</x:v>
      </x:c>
      <x:c r="H2" s="0" t="s">
        <x:v>54</x:v>
      </x:c>
      <x:c r="I2" s="0" t="s">
        <x:v>55</x:v>
      </x:c>
      <x:c r="J2" s="0">
        <x:v>2525</x:v>
      </x:c>
    </x:row>
    <x:row r="3" spans="1:10">
      <x:c r="A3" s="0" t="s">
        <x:v>49</x:v>
      </x:c>
      <x:c r="B3" s="0" t="s">
        <x:v>4</x:v>
      </x:c>
      <x:c r="C3" s="0" t="s">
        <x:v>50</x:v>
      </x:c>
      <x:c r="D3" s="0" t="s">
        <x:v>51</x:v>
      </x:c>
      <x:c r="E3" s="0" t="s">
        <x:v>52</x:v>
      </x:c>
      <x:c r="F3" s="0" t="s">
        <x:v>53</x:v>
      </x:c>
      <x:c r="G3" s="0" t="s">
        <x:v>56</x:v>
      </x:c>
      <x:c r="H3" s="0" t="s">
        <x:v>57</x:v>
      </x:c>
      <x:c r="I3" s="0" t="s">
        <x:v>55</x:v>
      </x:c>
      <x:c r="J3" s="0">
        <x:v>3451</x:v>
      </x:c>
    </x:row>
    <x:row r="4" spans="1:10">
      <x:c r="A4" s="0" t="s">
        <x:v>49</x:v>
      </x:c>
      <x:c r="B4" s="0" t="s">
        <x:v>4</x:v>
      </x:c>
      <x:c r="C4" s="0" t="s">
        <x:v>50</x:v>
      </x:c>
      <x:c r="D4" s="0" t="s">
        <x:v>51</x:v>
      </x:c>
      <x:c r="E4" s="0" t="s">
        <x:v>58</x:v>
      </x:c>
      <x:c r="F4" s="0" t="s">
        <x:v>59</x:v>
      </x:c>
      <x:c r="G4" s="0" t="s">
        <x:v>52</x:v>
      </x:c>
      <x:c r="H4" s="0" t="s">
        <x:v>54</x:v>
      </x:c>
      <x:c r="I4" s="0" t="s">
        <x:v>55</x:v>
      </x:c>
      <x:c r="J4" s="0">
        <x:v>132</x:v>
      </x:c>
    </x:row>
    <x:row r="5" spans="1:10">
      <x:c r="A5" s="0" t="s">
        <x:v>49</x:v>
      </x:c>
      <x:c r="B5" s="0" t="s">
        <x:v>4</x:v>
      </x:c>
      <x:c r="C5" s="0" t="s">
        <x:v>50</x:v>
      </x:c>
      <x:c r="D5" s="0" t="s">
        <x:v>51</x:v>
      </x:c>
      <x:c r="E5" s="0" t="s">
        <x:v>58</x:v>
      </x:c>
      <x:c r="F5" s="0" t="s">
        <x:v>59</x:v>
      </x:c>
      <x:c r="G5" s="0" t="s">
        <x:v>56</x:v>
      </x:c>
      <x:c r="H5" s="0" t="s">
        <x:v>57</x:v>
      </x:c>
      <x:c r="I5" s="0" t="s">
        <x:v>55</x:v>
      </x:c>
      <x:c r="J5" s="0">
        <x:v>236</x:v>
      </x:c>
    </x:row>
    <x:row r="6" spans="1:10">
      <x:c r="A6" s="0" t="s">
        <x:v>49</x:v>
      </x:c>
      <x:c r="B6" s="0" t="s">
        <x:v>4</x:v>
      </x:c>
      <x:c r="C6" s="0" t="s">
        <x:v>50</x:v>
      </x:c>
      <x:c r="D6" s="0" t="s">
        <x:v>51</x:v>
      </x:c>
      <x:c r="E6" s="0" t="s">
        <x:v>60</x:v>
      </x:c>
      <x:c r="F6" s="0" t="s">
        <x:v>61</x:v>
      </x:c>
      <x:c r="G6" s="0" t="s">
        <x:v>52</x:v>
      </x:c>
      <x:c r="H6" s="0" t="s">
        <x:v>54</x:v>
      </x:c>
      <x:c r="I6" s="0" t="s">
        <x:v>55</x:v>
      </x:c>
      <x:c r="J6" s="0">
        <x:v>2657</x:v>
      </x:c>
    </x:row>
    <x:row r="7" spans="1:10">
      <x:c r="A7" s="0" t="s">
        <x:v>49</x:v>
      </x:c>
      <x:c r="B7" s="0" t="s">
        <x:v>4</x:v>
      </x:c>
      <x:c r="C7" s="0" t="s">
        <x:v>50</x:v>
      </x:c>
      <x:c r="D7" s="0" t="s">
        <x:v>51</x:v>
      </x:c>
      <x:c r="E7" s="0" t="s">
        <x:v>60</x:v>
      </x:c>
      <x:c r="F7" s="0" t="s">
        <x:v>61</x:v>
      </x:c>
      <x:c r="G7" s="0" t="s">
        <x:v>56</x:v>
      </x:c>
      <x:c r="H7" s="0" t="s">
        <x:v>57</x:v>
      </x:c>
      <x:c r="I7" s="0" t="s">
        <x:v>55</x:v>
      </x:c>
      <x:c r="J7" s="0">
        <x:v>3687</x:v>
      </x:c>
    </x:row>
    <x:row r="8" spans="1:10">
      <x:c r="A8" s="0" t="s">
        <x:v>62</x:v>
      </x:c>
      <x:c r="B8" s="0" t="s">
        <x:v>63</x:v>
      </x:c>
      <x:c r="C8" s="0" t="s">
        <x:v>50</x:v>
      </x:c>
      <x:c r="D8" s="0" t="s">
        <x:v>51</x:v>
      </x:c>
      <x:c r="E8" s="0" t="s">
        <x:v>52</x:v>
      </x:c>
      <x:c r="F8" s="0" t="s">
        <x:v>53</x:v>
      </x:c>
      <x:c r="G8" s="0" t="s">
        <x:v>52</x:v>
      </x:c>
      <x:c r="H8" s="0" t="s">
        <x:v>54</x:v>
      </x:c>
      <x:c r="I8" s="0" t="s">
        <x:v>64</x:v>
      </x:c>
      <x:c r="J8" s="0">
        <x:v>42.3</x:v>
      </x:c>
    </x:row>
    <x:row r="9" spans="1:10">
      <x:c r="A9" s="0" t="s">
        <x:v>62</x:v>
      </x:c>
      <x:c r="B9" s="0" t="s">
        <x:v>63</x:v>
      </x:c>
      <x:c r="C9" s="0" t="s">
        <x:v>50</x:v>
      </x:c>
      <x:c r="D9" s="0" t="s">
        <x:v>51</x:v>
      </x:c>
      <x:c r="E9" s="0" t="s">
        <x:v>52</x:v>
      </x:c>
      <x:c r="F9" s="0" t="s">
        <x:v>53</x:v>
      </x:c>
      <x:c r="G9" s="0" t="s">
        <x:v>56</x:v>
      </x:c>
      <x:c r="H9" s="0" t="s">
        <x:v>57</x:v>
      </x:c>
      <x:c r="I9" s="0" t="s">
        <x:v>64</x:v>
      </x:c>
      <x:c r="J9" s="0">
        <x:v>57.7</x:v>
      </x:c>
    </x:row>
    <x:row r="10" spans="1:10">
      <x:c r="A10" s="0" t="s">
        <x:v>62</x:v>
      </x:c>
      <x:c r="B10" s="0" t="s">
        <x:v>63</x:v>
      </x:c>
      <x:c r="C10" s="0" t="s">
        <x:v>50</x:v>
      </x:c>
      <x:c r="D10" s="0" t="s">
        <x:v>51</x:v>
      </x:c>
      <x:c r="E10" s="0" t="s">
        <x:v>58</x:v>
      </x:c>
      <x:c r="F10" s="0" t="s">
        <x:v>59</x:v>
      </x:c>
      <x:c r="G10" s="0" t="s">
        <x:v>52</x:v>
      </x:c>
      <x:c r="H10" s="0" t="s">
        <x:v>54</x:v>
      </x:c>
      <x:c r="I10" s="0" t="s">
        <x:v>64</x:v>
      </x:c>
      <x:c r="J10" s="0">
        <x:v>35.9</x:v>
      </x:c>
    </x:row>
    <x:row r="11" spans="1:10">
      <x:c r="A11" s="0" t="s">
        <x:v>62</x:v>
      </x:c>
      <x:c r="B11" s="0" t="s">
        <x:v>63</x:v>
      </x:c>
      <x:c r="C11" s="0" t="s">
        <x:v>50</x:v>
      </x:c>
      <x:c r="D11" s="0" t="s">
        <x:v>51</x:v>
      </x:c>
      <x:c r="E11" s="0" t="s">
        <x:v>58</x:v>
      </x:c>
      <x:c r="F11" s="0" t="s">
        <x:v>59</x:v>
      </x:c>
      <x:c r="G11" s="0" t="s">
        <x:v>56</x:v>
      </x:c>
      <x:c r="H11" s="0" t="s">
        <x:v>57</x:v>
      </x:c>
      <x:c r="I11" s="0" t="s">
        <x:v>64</x:v>
      </x:c>
      <x:c r="J11" s="0">
        <x:v>64.1</x:v>
      </x:c>
    </x:row>
    <x:row r="12" spans="1:10">
      <x:c r="A12" s="0" t="s">
        <x:v>62</x:v>
      </x:c>
      <x:c r="B12" s="0" t="s">
        <x:v>63</x:v>
      </x:c>
      <x:c r="C12" s="0" t="s">
        <x:v>50</x:v>
      </x:c>
      <x:c r="D12" s="0" t="s">
        <x:v>51</x:v>
      </x:c>
      <x:c r="E12" s="0" t="s">
        <x:v>60</x:v>
      </x:c>
      <x:c r="F12" s="0" t="s">
        <x:v>61</x:v>
      </x:c>
      <x:c r="G12" s="0" t="s">
        <x:v>52</x:v>
      </x:c>
      <x:c r="H12" s="0" t="s">
        <x:v>54</x:v>
      </x:c>
      <x:c r="I12" s="0" t="s">
        <x:v>64</x:v>
      </x:c>
      <x:c r="J12" s="0">
        <x:v>41.9</x:v>
      </x:c>
    </x:row>
    <x:row r="13" spans="1:10">
      <x:c r="A13" s="0" t="s">
        <x:v>62</x:v>
      </x:c>
      <x:c r="B13" s="0" t="s">
        <x:v>63</x:v>
      </x:c>
      <x:c r="C13" s="0" t="s">
        <x:v>50</x:v>
      </x:c>
      <x:c r="D13" s="0" t="s">
        <x:v>51</x:v>
      </x:c>
      <x:c r="E13" s="0" t="s">
        <x:v>60</x:v>
      </x:c>
      <x:c r="F13" s="0" t="s">
        <x:v>61</x:v>
      </x:c>
      <x:c r="G13" s="0" t="s">
        <x:v>56</x:v>
      </x:c>
      <x:c r="H13" s="0" t="s">
        <x:v>57</x:v>
      </x:c>
      <x:c r="I13" s="0" t="s">
        <x:v>64</x:v>
      </x:c>
      <x:c r="J13" s="0">
        <x:v>58.1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GUIT09C01"/>
        <x:s v="GUIT09C02"/>
      </x:sharedItems>
    </x:cacheField>
    <x:cacheField name="Statistic Label">
      <x:sharedItems count="2">
        <x:s v="Respondents who reported they made new friends in secondary school"/>
        <x:s v="Percentage of respondents who reported they made new friends in secondary school"/>
      </x:sharedItems>
    </x:cacheField>
    <x:cacheField name="TLIST(A1)">
      <x:sharedItems count="1">
        <x:s v="2021"/>
      </x:sharedItems>
    </x:cacheField>
    <x:cacheField name="Year">
      <x:sharedItems count="1">
        <x:s v="2021 (Wave 6)"/>
      </x:sharedItems>
    </x:cacheField>
    <x:cacheField name="C04510V05294">
      <x:sharedItems count="3">
        <x:s v="10"/>
        <x:s v="20"/>
        <x:s v="-"/>
      </x:sharedItems>
    </x:cacheField>
    <x:cacheField name="Twin Status">
      <x:sharedItems count="3">
        <x:s v="Singleton"/>
        <x:s v="Twin"/>
        <x:s v="Total Singletons and Twins"/>
      </x:sharedItems>
    </x:cacheField>
    <x:cacheField name="C03699V04724">
      <x:sharedItems count="2">
        <x:s v="10"/>
        <x:s v="11"/>
      </x:sharedItems>
    </x:cacheField>
    <x:cacheField name="Agree/Disagree">
      <x:sharedItems count="2">
        <x:s v="Strongly agree"/>
        <x:s v="Did not strongly agree"/>
      </x:sharedItems>
    </x:cacheField>
    <x:cacheField name="UNIT">
      <x:sharedItems count="2">
        <x:s v="Number"/>
        <x:s v="%"/>
      </x:sharedItems>
    </x:cacheField>
    <x:cacheField name="VALUE">
      <x:sharedItems containsSemiMixedTypes="0" containsString="0" containsNumber="1" minValue="35.9" maxValue="3687" count="12">
        <x:n v="2525"/>
        <x:n v="3451"/>
        <x:n v="132"/>
        <x:n v="236"/>
        <x:n v="2657"/>
        <x:n v="3687"/>
        <x:n v="42.3"/>
        <x:n v="57.7"/>
        <x:n v="35.9"/>
        <x:n v="64.1"/>
        <x:n v="41.9"/>
        <x:n v="5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T09C01"/>
    <s v="Respondents who reported they made new friends in secondary school"/>
    <s v="2021"/>
    <s v="2021 (Wave 6)"/>
    <s v="10"/>
    <s v="Singleton"/>
    <s v="10"/>
    <s v="Strongly agree"/>
    <s v="Number"/>
    <n v="2525"/>
  </r>
  <r>
    <s v="GUIT09C01"/>
    <s v="Respondents who reported they made new friends in secondary school"/>
    <s v="2021"/>
    <s v="2021 (Wave 6)"/>
    <s v="10"/>
    <s v="Singleton"/>
    <s v="11"/>
    <s v="Did not strongly agree"/>
    <s v="Number"/>
    <n v="3451"/>
  </r>
  <r>
    <s v="GUIT09C01"/>
    <s v="Respondents who reported they made new friends in secondary school"/>
    <s v="2021"/>
    <s v="2021 (Wave 6)"/>
    <s v="20"/>
    <s v="Twin"/>
    <s v="10"/>
    <s v="Strongly agree"/>
    <s v="Number"/>
    <n v="132"/>
  </r>
  <r>
    <s v="GUIT09C01"/>
    <s v="Respondents who reported they made new friends in secondary school"/>
    <s v="2021"/>
    <s v="2021 (Wave 6)"/>
    <s v="20"/>
    <s v="Twin"/>
    <s v="11"/>
    <s v="Did not strongly agree"/>
    <s v="Number"/>
    <n v="236"/>
  </r>
  <r>
    <s v="GUIT09C01"/>
    <s v="Respondents who reported they made new friends in secondary school"/>
    <s v="2021"/>
    <s v="2021 (Wave 6)"/>
    <s v="-"/>
    <s v="Total Singletons and Twins"/>
    <s v="10"/>
    <s v="Strongly agree"/>
    <s v="Number"/>
    <n v="2657"/>
  </r>
  <r>
    <s v="GUIT09C01"/>
    <s v="Respondents who reported they made new friends in secondary school"/>
    <s v="2021"/>
    <s v="2021 (Wave 6)"/>
    <s v="-"/>
    <s v="Total Singletons and Twins"/>
    <s v="11"/>
    <s v="Did not strongly agree"/>
    <s v="Number"/>
    <n v="3687"/>
  </r>
  <r>
    <s v="GUIT09C02"/>
    <s v="Percentage of respondents who reported they made new friends in secondary school"/>
    <s v="2021"/>
    <s v="2021 (Wave 6)"/>
    <s v="10"/>
    <s v="Singleton"/>
    <s v="10"/>
    <s v="Strongly agree"/>
    <s v="%"/>
    <n v="42.3"/>
  </r>
  <r>
    <s v="GUIT09C02"/>
    <s v="Percentage of respondents who reported they made new friends in secondary school"/>
    <s v="2021"/>
    <s v="2021 (Wave 6)"/>
    <s v="10"/>
    <s v="Singleton"/>
    <s v="11"/>
    <s v="Did not strongly agree"/>
    <s v="%"/>
    <n v="57.7"/>
  </r>
  <r>
    <s v="GUIT09C02"/>
    <s v="Percentage of respondents who reported they made new friends in secondary school"/>
    <s v="2021"/>
    <s v="2021 (Wave 6)"/>
    <s v="20"/>
    <s v="Twin"/>
    <s v="10"/>
    <s v="Strongly agree"/>
    <s v="%"/>
    <n v="35.9"/>
  </r>
  <r>
    <s v="GUIT09C02"/>
    <s v="Percentage of respondents who reported they made new friends in secondary school"/>
    <s v="2021"/>
    <s v="2021 (Wave 6)"/>
    <s v="20"/>
    <s v="Twin"/>
    <s v="11"/>
    <s v="Did not strongly agree"/>
    <s v="%"/>
    <n v="64.1"/>
  </r>
  <r>
    <s v="GUIT09C02"/>
    <s v="Percentage of respondents who reported they made new friends in secondary school"/>
    <s v="2021"/>
    <s v="2021 (Wave 6)"/>
    <s v="-"/>
    <s v="Total Singletons and Twins"/>
    <s v="10"/>
    <s v="Strongly agree"/>
    <s v="%"/>
    <n v="41.9"/>
  </r>
  <r>
    <s v="GUIT09C02"/>
    <s v="Percentage of respondents who reported they made new friends in secondary school"/>
    <s v="2021"/>
    <s v="2021 (Wave 6)"/>
    <s v="-"/>
    <s v="Total Singletons and Twins"/>
    <s v="11"/>
    <s v="Did not strongly agree"/>
    <s v="%"/>
    <n v="58.1"/>
  </r>
</pivotCacheRecords>
</file>