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cdf9b39d4944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67b283b8a345d081da92014a835461.psmdcp" Id="R6feef593b8de4e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<x:sst xmlns:x="http://schemas.openxmlformats.org/spreadsheetml/2006/main">
  <x:si>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</x:si>
  <x:si>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</x:si>
  <x:si>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GUIT04</x:t>
  </x:si>
  <x:si>
    <x:t>Name</x:t>
  </x:si>
  <x:si>
    <x:t>Respondents physical activity in the last seven days</x:t>
  </x:si>
  <x:si>
    <x:t>Frequency</x:t>
  </x:si>
  <x:si>
    <x:t>Annual</x:t>
  </x:si>
  <x:si>
    <x:t>Last Updated</x:t>
  </x:si>
  <x:si>
    <x:t>11/3/2025 11:00:00 AM</x:t>
  </x:si>
  <x:si>
    <x:t>Note</x:t>
  </x:si>
  <x:si>
    <x:t>Responses indicating frequencies less than daily were merged into the category 'less frequently than every day'</x:t>
  </x:si>
  <x:si>
    <x:t>Url</x:t>
  </x:si>
  <x:si>
    <x:t>https://ws.cso.ie/public/api.restful/PxStat.Data.Cube_API.ReadDataset/GUIT04/XLSX/2007/en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</x:si>
  <x:si>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</x:si>
  <x:si>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</x:si>
  <x:si>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</x:si>
  <x:si>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</x:si>
  <x:si>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</x:si>
  <x:si>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</x:si>
  <x:si>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</x:si>
  <x:si>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</x:si>
  <x:si>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</x:si>
  <x:si>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</x:si>
  <x:si>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</x:si>
  <x:si>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</x:si>
  <x:si>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</x:si>
  <x:si>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</x:si>
  <x:si>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</x:si>
  <x:si>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</x:si>
  <x:si>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</x:si>
  <x:si>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</x:si>
  <x:si>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</x:si>
  <x:si>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</x:si>
  <x:si>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</x:si>
  <x:si>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</x:si>
  <x:si>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</x:si>
  <x:si>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</x:si>
  <x:si>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</x:si>
  <x:si>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</x:si>
  <x:si>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</x:si>
  <x:si>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</x:si>
  <x:si>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</x:si>
  <x:si>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</x:si>
  <x:si>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</x:si>
  <x:si>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</x:si>
  <x:si>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C02199V02655</x:t>
  </x:si>
  <x:si>
    <x:t>Sex</x:t>
  </x:si>
  <x:si>
    <x:t>C04458V05241</x:t>
  </x:si>
  <x:si>
    <x:t>UNIT</x:t>
  </x:si>
  <x:si>
    <x:t>VALUE</x:t>
  </x:si>
  <x:si>
    <x:t>GUIT04C01</x:t>
  </x:si>
  <x:si>
    <x:t>2021</x:t>
  </x:si>
  <x:si>
    <x:t>2021 (Wave 6)</x:t>
  </x:si>
  <x:si>
    <x:t>10</x:t>
  </x:si>
  <x:si>
    <x:t>Singleton</x:t>
  </x:si>
  <x:si>
    <x:t>-</x:t>
  </x:si>
  <x:si>
    <x:t>Both sexes</x:t>
  </x:si>
  <x:si>
    <x:t>35</x:t>
  </x:si>
  <x:si>
    <x:t>Every day</x:t>
  </x:si>
  <x:si>
    <x:t>Number</x:t>
  </x:si>
  <x:si>
    <x:t>40</x:t>
  </x:si>
  <x:si>
    <x:t>Less frequently than every day</x:t>
  </x:si>
  <x:si>
    <x:t>1</x:t>
  </x:si>
  <x:si>
    <x:t>Male</x:t>
  </x:si>
  <x:si>
    <x:t>2</x:t>
  </x:si>
  <x:si>
    <x:t>Female</x:t>
  </x:si>
  <x:si>
    <x:t>20</x:t>
  </x:si>
  <x:si>
    <x:t>Twin</x:t>
  </x:si>
  <x:si>
    <x:t>Total Singletons and Twins</x:t>
  </x:si>
  <x:si>
    <x:t>GUIT04C02</x:t>
  </x:si>
  <x:si>
    <x:t>Percentage of Respondents physical activity in the last seven days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</x:si>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</x:sst>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510V05294" axis="axisRow" showAll="0" defaultSubtotal="0">
      <x:items count="3">
        <x:item x="0"/>
        <x:item x="1"/>
        <x:item x="2"/>
      </x:items>
    </x:pivotField>
    <x:pivotField name="Twin Status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458V05241" axis="axisRow" showAll="0" defaultSubtotal="0">
      <x:items count="2">
        <x:item x="0"/>
        <x:item x="1"/>
      </x:items>
    </x:pivotField>
    <x:pivotField name="Frequenc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2199V02655"/>
    <x:tableColumn id="8" name="Sex"/>
    <x:tableColumn id="9" name="C04458V05241"/>
    <x:tableColumn id="10" name="Frequenc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5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1462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4661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62</x:v>
      </x:c>
      <x:c r="H4" s="0" t="s">
        <x:v>63</x:v>
      </x:c>
      <x:c r="I4" s="0" t="s">
        <x:v>57</x:v>
      </x:c>
      <x:c r="J4" s="0" t="s">
        <x:v>58</x:v>
      </x:c>
      <x:c r="K4" s="0" t="s">
        <x:v>59</x:v>
      </x:c>
      <x:c r="L4" s="0">
        <x:v>869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60</x:v>
      </x:c>
      <x:c r="J5" s="0" t="s">
        <x:v>61</x:v>
      </x:c>
      <x:c r="K5" s="0" t="s">
        <x:v>59</x:v>
      </x:c>
      <x:c r="L5" s="0">
        <x:v>2197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  <x:c r="J6" s="0" t="s">
        <x:v>58</x:v>
      </x:c>
      <x:c r="K6" s="0" t="s">
        <x:v>59</x:v>
      </x:c>
      <x:c r="L6" s="0">
        <x:v>593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60</x:v>
      </x:c>
      <x:c r="J7" s="0" t="s">
        <x:v>61</x:v>
      </x:c>
      <x:c r="K7" s="0" t="s">
        <x:v>59</x:v>
      </x:c>
      <x:c r="L7" s="0">
        <x:v>2464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52</x:v>
      </x:c>
      <x:c r="E8" s="0" t="s">
        <x:v>66</x:v>
      </x:c>
      <x:c r="F8" s="0" t="s">
        <x:v>67</x:v>
      </x:c>
      <x:c r="G8" s="0" t="s">
        <x:v>55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100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52</x:v>
      </x:c>
      <x:c r="E9" s="0" t="s">
        <x:v>66</x:v>
      </x:c>
      <x:c r="F9" s="0" t="s">
        <x:v>67</x:v>
      </x:c>
      <x:c r="G9" s="0" t="s">
        <x:v>55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281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57</x:v>
      </x:c>
      <x:c r="J10" s="0" t="s">
        <x:v>58</x:v>
      </x:c>
      <x:c r="K10" s="0" t="s">
        <x:v>59</x:v>
      </x:c>
      <x:c r="L10" s="0">
        <x:v>60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62</x:v>
      </x:c>
      <x:c r="H11" s="0" t="s">
        <x:v>63</x:v>
      </x:c>
      <x:c r="I11" s="0" t="s">
        <x:v>60</x:v>
      </x:c>
      <x:c r="J11" s="0" t="s">
        <x:v>61</x:v>
      </x:c>
      <x:c r="K11" s="0" t="s">
        <x:v>59</x:v>
      </x:c>
      <x:c r="L11" s="0">
        <x:v>139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64</x:v>
      </x:c>
      <x:c r="H12" s="0" t="s">
        <x:v>65</x:v>
      </x:c>
      <x:c r="I12" s="0" t="s">
        <x:v>57</x:v>
      </x:c>
      <x:c r="J12" s="0" t="s">
        <x:v>58</x:v>
      </x:c>
      <x:c r="K12" s="0" t="s">
        <x:v>59</x:v>
      </x:c>
      <x:c r="L12" s="0">
        <x:v>40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60</x:v>
      </x:c>
      <x:c r="J13" s="0" t="s">
        <x:v>61</x:v>
      </x:c>
      <x:c r="K13" s="0" t="s">
        <x:v>59</x:v>
      </x:c>
      <x:c r="L13" s="0">
        <x:v>142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52</x:v>
      </x:c>
      <x:c r="E14" s="0" t="s">
        <x:v>55</x:v>
      </x:c>
      <x:c r="F14" s="0" t="s">
        <x:v>68</x:v>
      </x:c>
      <x:c r="G14" s="0" t="s">
        <x:v>55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1562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52</x:v>
      </x:c>
      <x:c r="E15" s="0" t="s">
        <x:v>55</x:v>
      </x:c>
      <x:c r="F15" s="0" t="s">
        <x:v>68</x:v>
      </x:c>
      <x:c r="G15" s="0" t="s">
        <x:v>55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4942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52</x:v>
      </x:c>
      <x:c r="E16" s="0" t="s">
        <x:v>55</x:v>
      </x:c>
      <x:c r="F16" s="0" t="s">
        <x:v>68</x:v>
      </x:c>
      <x:c r="G16" s="0" t="s">
        <x:v>62</x:v>
      </x:c>
      <x:c r="H16" s="0" t="s">
        <x:v>63</x:v>
      </x:c>
      <x:c r="I16" s="0" t="s">
        <x:v>57</x:v>
      </x:c>
      <x:c r="J16" s="0" t="s">
        <x:v>58</x:v>
      </x:c>
      <x:c r="K16" s="0" t="s">
        <x:v>59</x:v>
      </x:c>
      <x:c r="L16" s="0">
        <x:v>929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52</x:v>
      </x:c>
      <x:c r="E17" s="0" t="s">
        <x:v>55</x:v>
      </x:c>
      <x:c r="F17" s="0" t="s">
        <x:v>68</x:v>
      </x:c>
      <x:c r="G17" s="0" t="s">
        <x:v>62</x:v>
      </x:c>
      <x:c r="H17" s="0" t="s">
        <x:v>63</x:v>
      </x:c>
      <x:c r="I17" s="0" t="s">
        <x:v>60</x:v>
      </x:c>
      <x:c r="J17" s="0" t="s">
        <x:v>61</x:v>
      </x:c>
      <x:c r="K17" s="0" t="s">
        <x:v>59</x:v>
      </x:c>
      <x:c r="L17" s="0">
        <x:v>2336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52</x:v>
      </x:c>
      <x:c r="E18" s="0" t="s">
        <x:v>55</x:v>
      </x:c>
      <x:c r="F18" s="0" t="s">
        <x:v>68</x:v>
      </x:c>
      <x:c r="G18" s="0" t="s">
        <x:v>64</x:v>
      </x:c>
      <x:c r="H18" s="0" t="s">
        <x:v>65</x:v>
      </x:c>
      <x:c r="I18" s="0" t="s">
        <x:v>57</x:v>
      </x:c>
      <x:c r="J18" s="0" t="s">
        <x:v>58</x:v>
      </x:c>
      <x:c r="K18" s="0" t="s">
        <x:v>59</x:v>
      </x:c>
      <x:c r="L18" s="0">
        <x:v>633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52</x:v>
      </x:c>
      <x:c r="E19" s="0" t="s">
        <x:v>55</x:v>
      </x:c>
      <x:c r="F19" s="0" t="s">
        <x:v>68</x:v>
      </x:c>
      <x:c r="G19" s="0" t="s">
        <x:v>64</x:v>
      </x:c>
      <x:c r="H19" s="0" t="s">
        <x:v>65</x:v>
      </x:c>
      <x:c r="I19" s="0" t="s">
        <x:v>60</x:v>
      </x:c>
      <x:c r="J19" s="0" t="s">
        <x:v>61</x:v>
      </x:c>
      <x:c r="K19" s="0" t="s">
        <x:v>59</x:v>
      </x:c>
      <x:c r="L19" s="0">
        <x:v>2606</x:v>
      </x:c>
    </x:row>
    <x:row r="20" spans="1:12">
      <x:c r="A20" s="0" t="s">
        <x:v>69</x:v>
      </x:c>
      <x:c r="B20" s="0" t="s">
        <x:v>70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71</x:v>
      </x:c>
      <x:c r="L20" s="0">
        <x:v>23.9</x:v>
      </x:c>
    </x:row>
    <x:row r="21" spans="1:12">
      <x:c r="A21" s="0" t="s">
        <x:v>69</x:v>
      </x:c>
      <x:c r="B21" s="0" t="s">
        <x:v>70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60</x:v>
      </x:c>
      <x:c r="J21" s="0" t="s">
        <x:v>61</x:v>
      </x:c>
      <x:c r="K21" s="0" t="s">
        <x:v>71</x:v>
      </x:c>
      <x:c r="L21" s="0">
        <x:v>76.1</x:v>
      </x:c>
    </x:row>
    <x:row r="22" spans="1:12">
      <x:c r="A22" s="0" t="s">
        <x:v>69</x:v>
      </x:c>
      <x:c r="B22" s="0" t="s">
        <x:v>70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62</x:v>
      </x:c>
      <x:c r="H22" s="0" t="s">
        <x:v>63</x:v>
      </x:c>
      <x:c r="I22" s="0" t="s">
        <x:v>57</x:v>
      </x:c>
      <x:c r="J22" s="0" t="s">
        <x:v>58</x:v>
      </x:c>
      <x:c r="K22" s="0" t="s">
        <x:v>71</x:v>
      </x:c>
      <x:c r="L22" s="0">
        <x:v>28.3</x:v>
      </x:c>
    </x:row>
    <x:row r="23" spans="1:12">
      <x:c r="A23" s="0" t="s">
        <x:v>69</x:v>
      </x:c>
      <x:c r="B23" s="0" t="s">
        <x:v>70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60</x:v>
      </x:c>
      <x:c r="J23" s="0" t="s">
        <x:v>61</x:v>
      </x:c>
      <x:c r="K23" s="0" t="s">
        <x:v>71</x:v>
      </x:c>
      <x:c r="L23" s="0">
        <x:v>71.7</x:v>
      </x:c>
    </x:row>
    <x:row r="24" spans="1:12">
      <x:c r="A24" s="0" t="s">
        <x:v>69</x:v>
      </x:c>
      <x:c r="B24" s="0" t="s">
        <x:v>70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57</x:v>
      </x:c>
      <x:c r="J24" s="0" t="s">
        <x:v>58</x:v>
      </x:c>
      <x:c r="K24" s="0" t="s">
        <x:v>71</x:v>
      </x:c>
      <x:c r="L24" s="0">
        <x:v>19.4</x:v>
      </x:c>
    </x:row>
    <x:row r="25" spans="1:12">
      <x:c r="A25" s="0" t="s">
        <x:v>69</x:v>
      </x:c>
      <x:c r="B25" s="0" t="s">
        <x:v>70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64</x:v>
      </x:c>
      <x:c r="H25" s="0" t="s">
        <x:v>65</x:v>
      </x:c>
      <x:c r="I25" s="0" t="s">
        <x:v>60</x:v>
      </x:c>
      <x:c r="J25" s="0" t="s">
        <x:v>61</x:v>
      </x:c>
      <x:c r="K25" s="0" t="s">
        <x:v>71</x:v>
      </x:c>
      <x:c r="L25" s="0">
        <x:v>80.6</x:v>
      </x:c>
    </x:row>
    <x:row r="26" spans="1:12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66</x:v>
      </x:c>
      <x:c r="F26" s="0" t="s">
        <x:v>67</x:v>
      </x:c>
      <x:c r="G26" s="0" t="s">
        <x:v>55</x:v>
      </x:c>
      <x:c r="H26" s="0" t="s">
        <x:v>56</x:v>
      </x:c>
      <x:c r="I26" s="0" t="s">
        <x:v>57</x:v>
      </x:c>
      <x:c r="J26" s="0" t="s">
        <x:v>58</x:v>
      </x:c>
      <x:c r="K26" s="0" t="s">
        <x:v>71</x:v>
      </x:c>
      <x:c r="L26" s="0">
        <x:v>26.2</x:v>
      </x:c>
    </x:row>
    <x:row r="27" spans="1:12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66</x:v>
      </x:c>
      <x:c r="F27" s="0" t="s">
        <x:v>67</x:v>
      </x:c>
      <x:c r="G27" s="0" t="s">
        <x:v>55</x:v>
      </x:c>
      <x:c r="H27" s="0" t="s">
        <x:v>56</x:v>
      </x:c>
      <x:c r="I27" s="0" t="s">
        <x:v>60</x:v>
      </x:c>
      <x:c r="J27" s="0" t="s">
        <x:v>61</x:v>
      </x:c>
      <x:c r="K27" s="0" t="s">
        <x:v>71</x:v>
      </x:c>
      <x:c r="L27" s="0">
        <x:v>73.8</x:v>
      </x:c>
    </x:row>
    <x:row r="28" spans="1:12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66</x:v>
      </x:c>
      <x:c r="F28" s="0" t="s">
        <x:v>67</x:v>
      </x:c>
      <x:c r="G28" s="0" t="s">
        <x:v>62</x:v>
      </x:c>
      <x:c r="H28" s="0" t="s">
        <x:v>63</x:v>
      </x:c>
      <x:c r="I28" s="0" t="s">
        <x:v>57</x:v>
      </x:c>
      <x:c r="J28" s="0" t="s">
        <x:v>58</x:v>
      </x:c>
      <x:c r="K28" s="0" t="s">
        <x:v>71</x:v>
      </x:c>
      <x:c r="L28" s="0">
        <x:v>30.2</x:v>
      </x:c>
    </x:row>
    <x:row r="29" spans="1:12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66</x:v>
      </x:c>
      <x:c r="F29" s="0" t="s">
        <x:v>67</x:v>
      </x:c>
      <x:c r="G29" s="0" t="s">
        <x:v>62</x:v>
      </x:c>
      <x:c r="H29" s="0" t="s">
        <x:v>63</x:v>
      </x:c>
      <x:c r="I29" s="0" t="s">
        <x:v>60</x:v>
      </x:c>
      <x:c r="J29" s="0" t="s">
        <x:v>61</x:v>
      </x:c>
      <x:c r="K29" s="0" t="s">
        <x:v>71</x:v>
      </x:c>
      <x:c r="L29" s="0">
        <x:v>69.8</x:v>
      </x:c>
    </x:row>
    <x:row r="30" spans="1:12">
      <x:c r="A30" s="0" t="s">
        <x:v>69</x:v>
      </x:c>
      <x:c r="B30" s="0" t="s">
        <x:v>70</x:v>
      </x:c>
      <x:c r="C30" s="0" t="s">
        <x:v>51</x:v>
      </x:c>
      <x:c r="D30" s="0" t="s">
        <x:v>52</x:v>
      </x:c>
      <x:c r="E30" s="0" t="s">
        <x:v>66</x:v>
      </x:c>
      <x:c r="F30" s="0" t="s">
        <x:v>67</x:v>
      </x:c>
      <x:c r="G30" s="0" t="s">
        <x:v>64</x:v>
      </x:c>
      <x:c r="H30" s="0" t="s">
        <x:v>65</x:v>
      </x:c>
      <x:c r="I30" s="0" t="s">
        <x:v>57</x:v>
      </x:c>
      <x:c r="J30" s="0" t="s">
        <x:v>58</x:v>
      </x:c>
      <x:c r="K30" s="0" t="s">
        <x:v>71</x:v>
      </x:c>
      <x:c r="L30" s="0">
        <x:v>22</x:v>
      </x:c>
    </x:row>
    <x:row r="31" spans="1:12">
      <x:c r="A31" s="0" t="s">
        <x:v>69</x:v>
      </x:c>
      <x:c r="B31" s="0" t="s">
        <x:v>70</x:v>
      </x:c>
      <x:c r="C31" s="0" t="s">
        <x:v>51</x:v>
      </x:c>
      <x:c r="D31" s="0" t="s">
        <x:v>52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60</x:v>
      </x:c>
      <x:c r="J31" s="0" t="s">
        <x:v>61</x:v>
      </x:c>
      <x:c r="K31" s="0" t="s">
        <x:v>71</x:v>
      </x:c>
      <x:c r="L31" s="0">
        <x:v>78</x:v>
      </x:c>
    </x:row>
    <x:row r="32" spans="1:12">
      <x:c r="A32" s="0" t="s">
        <x:v>69</x:v>
      </x:c>
      <x:c r="B32" s="0" t="s">
        <x:v>70</x:v>
      </x:c>
      <x:c r="C32" s="0" t="s">
        <x:v>51</x:v>
      </x:c>
      <x:c r="D32" s="0" t="s">
        <x:v>52</x:v>
      </x:c>
      <x:c r="E32" s="0" t="s">
        <x:v>55</x:v>
      </x:c>
      <x:c r="F32" s="0" t="s">
        <x:v>68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71</x:v>
      </x:c>
      <x:c r="L32" s="0">
        <x:v>24</x:v>
      </x:c>
    </x:row>
    <x:row r="33" spans="1:12">
      <x:c r="A33" s="0" t="s">
        <x:v>69</x:v>
      </x:c>
      <x:c r="B33" s="0" t="s">
        <x:v>70</x:v>
      </x:c>
      <x:c r="C33" s="0" t="s">
        <x:v>51</x:v>
      </x:c>
      <x:c r="D33" s="0" t="s">
        <x:v>52</x:v>
      </x:c>
      <x:c r="E33" s="0" t="s">
        <x:v>55</x:v>
      </x:c>
      <x:c r="F33" s="0" t="s">
        <x:v>68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71</x:v>
      </x:c>
      <x:c r="L33" s="0">
        <x:v>76</x:v>
      </x:c>
    </x:row>
    <x:row r="34" spans="1:12">
      <x:c r="A34" s="0" t="s">
        <x:v>69</x:v>
      </x:c>
      <x:c r="B34" s="0" t="s">
        <x:v>70</x:v>
      </x:c>
      <x:c r="C34" s="0" t="s">
        <x:v>51</x:v>
      </x:c>
      <x:c r="D34" s="0" t="s">
        <x:v>52</x:v>
      </x:c>
      <x:c r="E34" s="0" t="s">
        <x:v>55</x:v>
      </x:c>
      <x:c r="F34" s="0" t="s">
        <x:v>68</x:v>
      </x:c>
      <x:c r="G34" s="0" t="s">
        <x:v>62</x:v>
      </x:c>
      <x:c r="H34" s="0" t="s">
        <x:v>63</x:v>
      </x:c>
      <x:c r="I34" s="0" t="s">
        <x:v>57</x:v>
      </x:c>
      <x:c r="J34" s="0" t="s">
        <x:v>58</x:v>
      </x:c>
      <x:c r="K34" s="0" t="s">
        <x:v>71</x:v>
      </x:c>
      <x:c r="L34" s="0">
        <x:v>28.5</x:v>
      </x:c>
    </x:row>
    <x:row r="35" spans="1:12">
      <x:c r="A35" s="0" t="s">
        <x:v>69</x:v>
      </x:c>
      <x:c r="B35" s="0" t="s">
        <x:v>70</x:v>
      </x:c>
      <x:c r="C35" s="0" t="s">
        <x:v>51</x:v>
      </x:c>
      <x:c r="D35" s="0" t="s">
        <x:v>52</x:v>
      </x:c>
      <x:c r="E35" s="0" t="s">
        <x:v>55</x:v>
      </x:c>
      <x:c r="F35" s="0" t="s">
        <x:v>68</x:v>
      </x:c>
      <x:c r="G35" s="0" t="s">
        <x:v>62</x:v>
      </x:c>
      <x:c r="H35" s="0" t="s">
        <x:v>63</x:v>
      </x:c>
      <x:c r="I35" s="0" t="s">
        <x:v>60</x:v>
      </x:c>
      <x:c r="J35" s="0" t="s">
        <x:v>61</x:v>
      </x:c>
      <x:c r="K35" s="0" t="s">
        <x:v>71</x:v>
      </x:c>
      <x:c r="L35" s="0">
        <x:v>71.5</x:v>
      </x:c>
    </x:row>
    <x:row r="36" spans="1:12">
      <x:c r="A36" s="0" t="s">
        <x:v>69</x:v>
      </x:c>
      <x:c r="B36" s="0" t="s">
        <x:v>70</x:v>
      </x:c>
      <x:c r="C36" s="0" t="s">
        <x:v>51</x:v>
      </x:c>
      <x:c r="D36" s="0" t="s">
        <x:v>52</x:v>
      </x:c>
      <x:c r="E36" s="0" t="s">
        <x:v>55</x:v>
      </x:c>
      <x:c r="F36" s="0" t="s">
        <x:v>68</x:v>
      </x:c>
      <x:c r="G36" s="0" t="s">
        <x:v>64</x:v>
      </x:c>
      <x:c r="H36" s="0" t="s">
        <x:v>65</x:v>
      </x:c>
      <x:c r="I36" s="0" t="s">
        <x:v>57</x:v>
      </x:c>
      <x:c r="J36" s="0" t="s">
        <x:v>58</x:v>
      </x:c>
      <x:c r="K36" s="0" t="s">
        <x:v>71</x:v>
      </x:c>
      <x:c r="L36" s="0">
        <x:v>19.5</x:v>
      </x:c>
    </x:row>
    <x:row r="37" spans="1:12">
      <x:c r="A37" s="0" t="s">
        <x:v>69</x:v>
      </x:c>
      <x:c r="B37" s="0" t="s">
        <x:v>70</x:v>
      </x:c>
      <x:c r="C37" s="0" t="s">
        <x:v>51</x:v>
      </x:c>
      <x:c r="D37" s="0" t="s">
        <x:v>52</x:v>
      </x:c>
      <x:c r="E37" s="0" t="s">
        <x:v>55</x:v>
      </x:c>
      <x:c r="F37" s="0" t="s">
        <x:v>68</x:v>
      </x:c>
      <x:c r="G37" s="0" t="s">
        <x:v>64</x:v>
      </x:c>
      <x:c r="H37" s="0" t="s">
        <x:v>65</x:v>
      </x:c>
      <x:c r="I37" s="0" t="s">
        <x:v>60</x:v>
      </x:c>
      <x:c r="J37" s="0" t="s">
        <x:v>61</x:v>
      </x:c>
      <x:c r="K37" s="0" t="s">
        <x:v>71</x:v>
      </x:c>
      <x:c r="L37" s="0">
        <x:v>80.5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7" sheet="Unpivoted"/>
  </x:cacheSource>
  <x:cacheFields>
    <x:cacheField name="STATISTIC">
      <x:sharedItems count="2">
        <x:s v="GUIT04C01"/>
        <x:s v="GUIT04C02"/>
      </x:sharedItems>
    </x:cacheField>
    <x:cacheField name="Statistic Label">
      <x:sharedItems count="2">
        <x:s v="Respondents physical activity in the last seven days"/>
        <x:s v="Percentage of Respondents physical activity in the last seven days"/>
      </x:sharedItems>
    </x:cacheField>
    <x:cacheField name="TLIST(A1)">
      <x:sharedItems count="1">
        <x:s v="2021"/>
      </x:sharedItems>
    </x:cacheField>
    <x:cacheField name="Year">
      <x:sharedItems count="1">
        <x:s v="2021 (Wave 6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458V05241">
      <x:sharedItems count="2">
        <x:s v="35"/>
        <x:s v="40"/>
      </x:sharedItems>
    </x:cacheField>
    <x:cacheField name="Frequency">
      <x:sharedItems count="2">
        <x:s v="Every day"/>
        <x:s v="Less frequently than every da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9.4" maxValue="4942" count="36">
        <x:n v="1462"/>
        <x:n v="4661"/>
        <x:n v="869"/>
        <x:n v="2197"/>
        <x:n v="593"/>
        <x:n v="2464"/>
        <x:n v="100"/>
        <x:n v="281"/>
        <x:n v="60"/>
        <x:n v="139"/>
        <x:n v="40"/>
        <x:n v="142"/>
        <x:n v="1562"/>
        <x:n v="4942"/>
        <x:n v="929"/>
        <x:n v="2336"/>
        <x:n v="633"/>
        <x:n v="2606"/>
        <x:n v="23.9"/>
        <x:n v="76.1"/>
        <x:n v="28.3"/>
        <x:n v="71.7"/>
        <x:n v="19.4"/>
        <x:n v="80.6"/>
        <x:n v="26.2"/>
        <x:n v="73.8"/>
        <x:n v="30.2"/>
        <x:n v="69.8"/>
        <x:n v="22"/>
        <x:n v="78"/>
        <x:n v="24"/>
        <x:n v="76"/>
        <x:n v="28.5"/>
        <x:n v="71.5"/>
        <x:n v="19.5"/>
        <x:n v="8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