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f80a1f4f145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8e2b6482c4478af378e6d61b20baa.psmdcp" Id="R33c170bbe11846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<x:sst xmlns:x="http://schemas.openxmlformats.org/spreadsheetml/2006/main">
  <x:si>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</x:si>
  <x:si>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</x:si>
  <x:si>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GUI85</x:t>
  </x:si>
  <x:si>
    <x:t>Name</x:t>
  </x:si>
  <x:si>
    <x:t>Respondents ability to make ends meet at age 25 years</x:t>
  </x:si>
  <x:si>
    <x:t>Frequency</x:t>
  </x:si>
  <x:si>
    <x:t>Annual</x:t>
  </x:si>
  <x:si>
    <x:t>Last Updated</x:t>
  </x:si>
  <x:si>
    <x:t>23/02/2026 11:00:00</x:t>
  </x:si>
  <x:si>
    <x:t>Note</x:t>
  </x:si>
  <x:si>
    <x:t>Income quintile is based on the household's equivalised income of the household when the respondent was 9-years-old.&lt;br&gt;At age 25, respondents were asked the degree of ease or difficulty they had making ends meet. For the purpose of this table, respondents who answered fairly easily/easily/very easily were merged into Easily and those who answered with some difficulty/with difficulty/with great difficulty/ cannot make ends meet were merged into With Difficulty.</x:t>
  </x:si>
  <x:si>
    <x:t>Url</x:t>
  </x:si>
  <x:si>
    <x:t>https://ws.cso.ie/public/api.restful/PxStat.Data.Cube_API.ReadDataset/GUI85/XLSX/2007/en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</x:si>
  <x:si>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</x:si>
  <x:si>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</x:si>
  <x:si>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</x:si>
  <x:si>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</x:si>
  <x:si>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</x:si>
  <x:si>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</x:si>
  <x:si>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</x:si>
  <x:si>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</x:si>
  <x:si>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</x:si>
  <x:si>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</x:si>
  <x:si>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</x:si>
  <x:si>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</x:si>
  <x:si>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</x:si>
  <x:si>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</x:si>
  <x:si>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</x:si>
  <x:si>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</x:si>
  <x:si>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</x:si>
  <x:si>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</x:si>
  <x:si>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</x:si>
  <x:si>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</x:si>
  <x:si>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</x:si>
  <x:si>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</x:si>
  <x:si>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</x:si>
  <x:si>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</x:si>
  <x:si>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</x:si>
  <x:si>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</x:si>
  <x:si>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</x:si>
  <x:si>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</x:si>
  <x:si>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</x:si>
  <x:si>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</x:si>
  <x:si>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C04405V05188</x:t>
  </x:si>
  <x:si>
    <x:t>Income Quintile</x:t>
  </x:si>
  <x:si>
    <x:t>C03672V04414</x:t>
  </x:si>
  <x:si>
    <x:t>Ease/difficulty to Make Ends Meet</x:t>
  </x:si>
  <x:si>
    <x:t>UNIT</x:t>
  </x:si>
  <x:si>
    <x:t>VALUE</x:t>
  </x:si>
  <x:si>
    <x:t>GUI85C01</x:t>
  </x:si>
  <x:si>
    <x:t>Percentage of respondents aged 25 years</x:t>
  </x:si>
  <x:si>
    <x:t>2023</x:t>
  </x:si>
  <x:si>
    <x:t>2023 (Wave 5)</x:t>
  </x:si>
  <x:si>
    <x:t>10</x:t>
  </x:si>
  <x:si>
    <x:t>1st quintile (Lowest Earnings)</x:t>
  </x:si>
  <x:si>
    <x:t>05</x:t>
  </x:si>
  <x:si>
    <x:t>Easily</x:t>
  </x:si>
  <x:si>
    <x:t>%</x:t>
  </x:si>
  <x:si>
    <x:t>02</x:t>
  </x:si>
  <x:si>
    <x:t>With difficulty</x:t>
  </x:si>
  <x:si>
    <x:t>20</x:t>
  </x:si>
  <x:si>
    <x:t>2nd quintile</x:t>
  </x:si>
  <x:si>
    <x:t>30</x:t>
  </x:si>
  <x:si>
    <x:t>3rd quintile</x:t>
  </x:si>
  <x:si>
    <x:t>40</x:t>
  </x:si>
  <x:si>
    <x:t>4th quintile</x:t>
  </x:si>
  <x:si>
    <x:t>50</x:t>
  </x:si>
  <x:si>
    <x:t>5th quintile (Highest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</x:si>
</x:sst>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05V05188" axis="axisRow" showAll="0" defaultSubtotal="0">
      <items count="5">
        <item x="0"/>
        <item x="1"/>
        <item x="2"/>
        <item x="3"/>
        <item x="4"/>
      </items>
    </pivotField>
    <pivotField name="Income Quintile" axis="axisRow" showAll="0" defaultSubtotal="0">
      <items count="5">
        <item x="0"/>
        <item x="1"/>
        <item x="2"/>
        <item x="3"/>
        <item x="4"/>
      </items>
    </pivotField>
    <pivotField name="C03672V04414" axis="axisRow" showAll="0" defaultSubtotal="0">
      <items count="2">
        <item x="0"/>
        <item x="1"/>
      </items>
    </pivotField>
    <pivotField name="Ease/difficulty to Make Ends Mee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4405V05188"/>
    <x:tableColumn id="6" name="Income Quintile"/>
    <x:tableColumn id="7" name="C03672V04414"/>
    <x:tableColumn id="8" name="Ease/difficulty to Make Ends Me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54.6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45.4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55</x:v>
      </x:c>
      <x:c r="H4" s="0" t="s">
        <x:v>56</x:v>
      </x:c>
      <x:c r="I4" s="0" t="s">
        <x:v>57</x:v>
      </x:c>
      <x:c r="J4" s="0">
        <x:v>59.8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57</x:v>
      </x:c>
      <x:c r="J5" s="0">
        <x:v>40.2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55</x:v>
      </x:c>
      <x:c r="H6" s="0" t="s">
        <x:v>56</x:v>
      </x:c>
      <x:c r="I6" s="0" t="s">
        <x:v>57</x:v>
      </x:c>
      <x:c r="J6" s="0">
        <x:v>64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57</x:v>
      </x:c>
      <x:c r="J7" s="0">
        <x:v>36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>
        <x:v>72.7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57</x:v>
      </x:c>
      <x:c r="J9" s="0">
        <x:v>27.3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>
        <x:v>75.8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57</x:v>
      </x:c>
      <x:c r="J11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UI85C01"/>
      </x:sharedItems>
    </x:cacheField>
    <x:cacheField name="Statistic Label">
      <x:sharedItems count="1">
        <x:s v="Percentage of respondents aged 25 years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4405V05188">
      <x:sharedItems count="5">
        <x:s v="10"/>
        <x:s v="20"/>
        <x:s v="30"/>
        <x:s v="40"/>
        <x:s v="50"/>
      </x:sharedItems>
    </x:cacheField>
    <x:cacheField name="Income Quintile">
      <x:sharedItems count="5">
        <x:s v="1st quintile (Lowest Earnings)"/>
        <x:s v="2nd quintile"/>
        <x:s v="3rd quintile"/>
        <x:s v="4th quintile"/>
        <x:s v="5th quintile (Highest Earnings)"/>
      </x:sharedItems>
    </x:cacheField>
    <x:cacheField name="C03672V04414">
      <x:sharedItems count="2">
        <x:s v="05"/>
        <x:s v="02"/>
      </x:sharedItems>
    </x:cacheField>
    <x:cacheField name="Ease/difficulty to Make Ends Meet">
      <x:sharedItems count="2">
        <x:s v="Easily"/>
        <x:s v="With difficul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2" maxValue="75.8" count="10">
        <x:n v="54.6"/>
        <x:n v="45.4"/>
        <x:n v="59.8"/>
        <x:n v="40.2"/>
        <x:n v="64"/>
        <x:n v="36"/>
        <x:n v="72.7"/>
        <x:n v="27.3"/>
        <x:n v="75.8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85C01"/>
    <s v="Percentage of respondents aged 25 years"/>
    <s v="2023"/>
    <s v="2023 (Wave 5)"/>
    <s v="10"/>
    <s v="1st quintile (Lowest Earnings)"/>
    <s v="05"/>
    <s v="Easily"/>
    <s v="%"/>
    <n v="54.6"/>
  </r>
  <r>
    <s v="GUI85C01"/>
    <s v="Percentage of respondents aged 25 years"/>
    <s v="2023"/>
    <s v="2023 (Wave 5)"/>
    <s v="10"/>
    <s v="1st quintile (Lowest Earnings)"/>
    <s v="02"/>
    <s v="With difficulty"/>
    <s v="%"/>
    <n v="45.4"/>
  </r>
  <r>
    <s v="GUI85C01"/>
    <s v="Percentage of respondents aged 25 years"/>
    <s v="2023"/>
    <s v="2023 (Wave 5)"/>
    <s v="20"/>
    <s v="2nd quintile"/>
    <s v="05"/>
    <s v="Easily"/>
    <s v="%"/>
    <n v="59.8"/>
  </r>
  <r>
    <s v="GUI85C01"/>
    <s v="Percentage of respondents aged 25 years"/>
    <s v="2023"/>
    <s v="2023 (Wave 5)"/>
    <s v="20"/>
    <s v="2nd quintile"/>
    <s v="02"/>
    <s v="With difficulty"/>
    <s v="%"/>
    <n v="40.2"/>
  </r>
  <r>
    <s v="GUI85C01"/>
    <s v="Percentage of respondents aged 25 years"/>
    <s v="2023"/>
    <s v="2023 (Wave 5)"/>
    <s v="30"/>
    <s v="3rd quintile"/>
    <s v="05"/>
    <s v="Easily"/>
    <s v="%"/>
    <n v="64"/>
  </r>
  <r>
    <s v="GUI85C01"/>
    <s v="Percentage of respondents aged 25 years"/>
    <s v="2023"/>
    <s v="2023 (Wave 5)"/>
    <s v="30"/>
    <s v="3rd quintile"/>
    <s v="02"/>
    <s v="With difficulty"/>
    <s v="%"/>
    <n v="36"/>
  </r>
  <r>
    <s v="GUI85C01"/>
    <s v="Percentage of respondents aged 25 years"/>
    <s v="2023"/>
    <s v="2023 (Wave 5)"/>
    <s v="40"/>
    <s v="4th quintile"/>
    <s v="05"/>
    <s v="Easily"/>
    <s v="%"/>
    <n v="72.7"/>
  </r>
  <r>
    <s v="GUI85C01"/>
    <s v="Percentage of respondents aged 25 years"/>
    <s v="2023"/>
    <s v="2023 (Wave 5)"/>
    <s v="40"/>
    <s v="4th quintile"/>
    <s v="02"/>
    <s v="With difficulty"/>
    <s v="%"/>
    <n v="27.3"/>
  </r>
  <r>
    <s v="GUI85C01"/>
    <s v="Percentage of respondents aged 25 years"/>
    <s v="2023"/>
    <s v="2023 (Wave 5)"/>
    <s v="50"/>
    <s v="5th quintile (Highest Earnings)"/>
    <s v="05"/>
    <s v="Easily"/>
    <s v="%"/>
    <n v="75.8"/>
  </r>
  <r>
    <s v="GUI85C01"/>
    <s v="Percentage of respondents aged 25 years"/>
    <s v="2023"/>
    <s v="2023 (Wave 5)"/>
    <s v="50"/>
    <s v="5th quintile (Highest Earnings)"/>
    <s v="02"/>
    <s v="With difficulty"/>
    <s v="%"/>
    <n v="24.2"/>
  </r>
</pivotCacheRecords>
</file>