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b3e24ff47746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9771719a7894d8798c5b0d5a729f227.psmdcp" Id="R1045b16f3cd946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<x:sst xmlns:x="http://schemas.openxmlformats.org/spreadsheetml/2006/main">
  <x:si>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</x:si>
  <x:si>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</x:si>
  <x:si>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GUI84</x:t>
  </x:si>
  <x:si>
    <x:t>Name</x:t>
  </x:si>
  <x:si>
    <x:t>Highest level of education of respondents aged 25 years</x:t>
  </x:si>
  <x:si>
    <x:t>Frequency</x:t>
  </x:si>
  <x:si>
    <x:t>Annual</x:t>
  </x:si>
  <x:si>
    <x:t>Last Updated</x:t>
  </x:si>
  <x:si>
    <x:t>23/02/2026 11:00:00</x:t>
  </x:si>
  <x:si>
    <x:t>Note</x:t>
  </x:si>
  <x:si>
    <x:t>At Wave 1, when the respondents were 9-years-old, their parents were asked how far they expected the respondent to go in their education or training. For the purpose of this table - those who expected their child to get a degree or higher were grouped as yes and those who did not expect their child to obtain a degree level education were grouped as no.</x:t>
  </x:si>
  <x:si>
    <x:t>Url</x:t>
  </x:si>
  <x:si>
    <x:t>https://ws.cso.ie/public/api.restful/PxStat.Data.Cube_API.ReadDataset/GUI84/XLSX/2007/en</x:t>
  </x:si>
  <x:si>
    <x:t>Product</x:t>
  </x:si>
  <x:si>
    <x:t>GUI</x:t>
  </x:si>
  <x:si>
    <x:t>Growing Up In Ireland</x:t>
  </x:si>
  <x:si>
    <x:t>Contacts</x:t>
  </x:si>
  <x:si>
    <x:t>Caragh Stapleton</x:t>
  </x:si>
  <x:si>
    <x:t>Email</x:t>
  </x:si>
  <x:si>
    <x:t>gui@cso.ie</x:t>
  </x:si>
  <x:si>
    <x:t>Phone</x:t>
  </x:si>
  <x:si>
    <x:t>(+353) 1 498 4117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</x:si>
  <x:si>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</x:si>
  <x:si>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</x:si>
  <x:si>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</x:si>
  <x:si>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</x:si>
  <x:si>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</x:si>
  <x:si>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</x:si>
  <x:si>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</x:si>
  <x:si>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</x:si>
  <x:si>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</x:si>
  <x:si>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</x:si>
  <x:si>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</x:si>
  <x:si>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</x:si>
  <x:si>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</x:si>
  <x:si>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</x:si>
  <x:si>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</x:si>
  <x:si>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</x:si>
  <x:si>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</x:si>
  <x:si>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</x:si>
  <x:si>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</x:si>
  <x:si>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</x:si>
  <x:si>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</x:si>
  <x:si>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</x:si>
  <x:si>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Highest Level of Education</x:t>
  </x:si>
  <x:si>
    <x:t>C03967V04725</x:t>
  </x:si>
  <x:si>
    <x:t>Parent expects child to get a degree</x:t>
  </x:si>
  <x:si>
    <x:t>UNIT</x:t>
  </x:si>
  <x:si>
    <x:t>VALUE</x:t>
  </x:si>
  <x:si>
    <x:t>GUI84C01</x:t>
  </x:si>
  <x:si>
    <x:t>Percentage of respondents aged 25 years</x:t>
  </x:si>
  <x:si>
    <x:t>2023</x:t>
  </x:si>
  <x:si>
    <x:t>2023 (Wave 5)</x:t>
  </x:si>
  <x:si>
    <x:t>61</x:t>
  </x:si>
  <x:si>
    <x:t>NFQ Level 6 or lower</x:t>
  </x:si>
  <x:si>
    <x:t>10</x:t>
  </x:si>
  <x:si>
    <x:t>%</x:t>
  </x:si>
  <x:si>
    <x:t>20</x:t>
  </x:si>
  <x:si>
    <x:t>71</x:t>
  </x:si>
  <x:si>
    <x:t>NFQ Level 7 or higher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</x:si>
</x:sst>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427V04134" axis="axisRow" showAll="0" defaultSubtotal="0">
      <items count="2">
        <item x="0"/>
        <item x="1"/>
      </items>
    </pivotField>
    <pivotField name="Highest Level of Education" axis="axisRow" showAll="0" defaultSubtotal="0">
      <items count="2">
        <item x="0"/>
        <item x="1"/>
      </items>
    </pivotField>
    <pivotField name="C03967V04725" axis="axisRow" showAll="0" defaultSubtotal="0">
      <items count="2">
        <item x="0"/>
        <item x="1"/>
      </items>
    </pivotField>
    <pivotField name="Parent expects child to get a degree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" totalsRowShown="0">
  <x:autoFilter ref="A1:J5"/>
  <x:tableColumns count="10">
    <x:tableColumn id="1" name="STATISTIC"/>
    <x:tableColumn id="2" name="Statistic Label"/>
    <x:tableColumn id="3" name="TLIST(A1)"/>
    <x:tableColumn id="4" name="Year"/>
    <x:tableColumn id="5" name="C03427V04134"/>
    <x:tableColumn id="6" name="Highest Level of Education"/>
    <x:tableColumn id="7" name="C03967V04725"/>
    <x:tableColumn id="8" name="Parent expects child to get a degre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GUI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6.710625" style="0" customWidth="1"/>
    <x:col min="7" max="7" width="16.139196" style="0" customWidth="1"/>
    <x:col min="8" max="8" width="35.139196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28</x:v>
      </x:c>
      <x:c r="I2" s="0" t="s">
        <x:v>56</x:v>
      </x:c>
      <x:c r="J2" s="0">
        <x:v>31.4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57</x:v>
      </x:c>
      <x:c r="H3" s="0" t="s">
        <x:v>30</x:v>
      </x:c>
      <x:c r="I3" s="0" t="s">
        <x:v>56</x:v>
      </x:c>
      <x:c r="J3" s="0">
        <x:v>63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58</x:v>
      </x:c>
      <x:c r="F4" s="0" t="s">
        <x:v>59</x:v>
      </x:c>
      <x:c r="G4" s="0" t="s">
        <x:v>55</x:v>
      </x:c>
      <x:c r="H4" s="0" t="s">
        <x:v>28</x:v>
      </x:c>
      <x:c r="I4" s="0" t="s">
        <x:v>56</x:v>
      </x:c>
      <x:c r="J4" s="0">
        <x:v>68.6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58</x:v>
      </x:c>
      <x:c r="F5" s="0" t="s">
        <x:v>59</x:v>
      </x:c>
      <x:c r="G5" s="0" t="s">
        <x:v>57</x:v>
      </x:c>
      <x:c r="H5" s="0" t="s">
        <x:v>30</x:v>
      </x:c>
      <x:c r="I5" s="0" t="s">
        <x:v>56</x:v>
      </x:c>
      <x:c r="J5" s="0">
        <x:v>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GUI84C01"/>
      </x:sharedItems>
    </x:cacheField>
    <x:cacheField name="Statistic Label">
      <x:sharedItems count="1">
        <x:s v="Percentage of respondents aged 25 years"/>
      </x:sharedItems>
    </x:cacheField>
    <x:cacheField name="TLIST(A1)">
      <x:sharedItems count="1">
        <x:s v="2023"/>
      </x:sharedItems>
    </x:cacheField>
    <x:cacheField name="Year">
      <x:sharedItems count="1">
        <x:s v="2023 (Wave 5)"/>
      </x:sharedItems>
    </x:cacheField>
    <x:cacheField name="C03427V04134">
      <x:sharedItems count="2">
        <x:s v="61"/>
        <x:s v="71"/>
      </x:sharedItems>
    </x:cacheField>
    <x:cacheField name="Highest Level of Education">
      <x:sharedItems count="2">
        <x:s v="NFQ Level 6 or lower"/>
        <x:s v="NFQ Level 7 or higher"/>
      </x:sharedItems>
    </x:cacheField>
    <x:cacheField name="C03967V04725">
      <x:sharedItems count="2">
        <x:s v="10"/>
        <x:s v="20"/>
      </x:sharedItems>
    </x:cacheField>
    <x:cacheField name="Parent expects child to get a degree">
      <x:sharedItems count="2">
        <x:s v="Yes"/>
        <x:s v="No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31.4" maxValue="68.6" count="4">
        <x:n v="31.4"/>
        <x:n v="63"/>
        <x:n v="68.6"/>
        <x:n v="3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GUI84C01"/>
    <s v="Percentage of respondents aged 25 years"/>
    <s v="2023"/>
    <s v="2023 (Wave 5)"/>
    <s v="61"/>
    <s v="NFQ Level 6 or lower"/>
    <s v="10"/>
    <s v="Yes"/>
    <s v="%"/>
    <n v="31.4"/>
  </r>
  <r>
    <s v="GUI84C01"/>
    <s v="Percentage of respondents aged 25 years"/>
    <s v="2023"/>
    <s v="2023 (Wave 5)"/>
    <s v="61"/>
    <s v="NFQ Level 6 or lower"/>
    <s v="20"/>
    <s v="No"/>
    <s v="%"/>
    <n v="63"/>
  </r>
  <r>
    <s v="GUI84C01"/>
    <s v="Percentage of respondents aged 25 years"/>
    <s v="2023"/>
    <s v="2023 (Wave 5)"/>
    <s v="71"/>
    <s v="NFQ Level 7 or higher"/>
    <s v="10"/>
    <s v="Yes"/>
    <s v="%"/>
    <n v="68.6"/>
  </r>
  <r>
    <s v="GUI84C01"/>
    <s v="Percentage of respondents aged 25 years"/>
    <s v="2023"/>
    <s v="2023 (Wave 5)"/>
    <s v="71"/>
    <s v="NFQ Level 7 or higher"/>
    <s v="20"/>
    <s v="No"/>
    <s v="%"/>
    <n v="37"/>
  </r>
</pivotCacheRecords>
</file>