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903809c57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15b62ed1c4d6abc1cd23080983cbe.psmdcp" Id="R2348a83792e7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<x:sst xmlns:x="http://schemas.openxmlformats.org/spreadsheetml/2006/main">
  <x:si>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</x:si>
  <x:si>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</x:si>
  <x:si>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GUI59</x:t>
  </x:si>
  <x:si>
    <x:t>Name</x:t>
  </x:si>
  <x:si>
    <x:t>Respondents aged 25 years who have used cocaine at least once in the last year</x:t>
  </x:si>
  <x:si>
    <x:t>Frequency</x:t>
  </x:si>
  <x:si>
    <x:t>Annual</x:t>
  </x:si>
  <x:si>
    <x:t>Last Updated</x:t>
  </x:si>
  <x:si>
    <x:t>27/01/2025 11:00:00</x:t>
  </x:si>
  <x:si>
    <x:t>Note</x:t>
  </x:si>
  <x:si>
    <x:t>Url</x:t>
  </x:si>
  <x:si>
    <x:t>https://ws.cso.ie/public/api.restful/PxStat.Data.Cube_API.ReadDataset/GUI59/XLSX/2007/en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</x:si>
  <x:si>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</x:si>
  <x:si>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</x:si>
  <x:si>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</x:si>
  <x:si>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</x:si>
  <x:si>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</x:si>
  <x:si>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</x:si>
  <x:si>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</x:si>
  <x:si>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</x:si>
  <x:si>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</x:si>
  <x:si>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</x:si>
  <x:si>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</x:si>
  <x:si>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</x:si>
  <x:si>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</x:si>
  <x:si>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</x:si>
  <x:si>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</x:si>
  <x:si>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</x:si>
  <x:si>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</x:si>
  <x:si>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</x:si>
  <x:si>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</x:si>
  <x:si>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</x:si>
  <x:si>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</x:si>
  <x:si>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</x:si>
  <x:si>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</x:si>
  <x:si>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</x:si>
  <x:si>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</x:si>
  <x:si>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</x:si>
  <x:si>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</x:si>
  <x:si>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</x:si>
  <x:si>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</x:si>
  <x:si>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</x:si>
  <x:si>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</x:si>
  <x:si>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</x:si>
  <x:si>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C03427V04134</x:t>
  </x:si>
  <x:si>
    <x:t>Highest level of education</x:t>
  </x:si>
  <x:si>
    <x:t>UNIT</x:t>
  </x:si>
  <x:si>
    <x:t>VALUE</x:t>
  </x:si>
  <x:si>
    <x:t>GUI59C01</x:t>
  </x:si>
  <x:si>
    <x:t>Respondents aged 25 years who have used Cocaine at least once in the last year</x:t>
  </x:si>
  <x:si>
    <x:t>2023</x:t>
  </x:si>
  <x:si>
    <x:t>2023 (Wave 5)</x:t>
  </x:si>
  <x:si>
    <x:t>-</x:t>
  </x:si>
  <x:si>
    <x:t>Both sexes</x:t>
  </x:si>
  <x:si>
    <x:t>61</x:t>
  </x:si>
  <x:si>
    <x:t>NFQ Level 6 or lower</x:t>
  </x:si>
  <x:si>
    <x:t>%</x:t>
  </x:si>
  <x:si>
    <x:t>71</x:t>
  </x:si>
  <x:si>
    <x:t>NFQ Level 7 or higher</x:t>
  </x:si>
  <x:si>
    <x:t>All NFQ Levels</x:t>
  </x:si>
  <x:si>
    <x:t>1</x:t>
  </x:si>
  <x:si>
    <x:t>Male</x:t>
  </x:si>
  <x:si>
    <x:t>2</x:t>
  </x:si>
  <x:si>
    <x:t>Female</x:t>
  </x:si>
  <x:si>
    <x:t>GUI59C02</x:t>
  </x:si>
  <x:si>
    <x:t>Respondents aged 25 years who have not used Cocaine at least once in the last year</x:t>
  </x:si>
  <x:si>
    <x:t>GUI59C03</x:t>
  </x:si>
  <x:si>
    <x:t>Respondents aged 25 years who have not stated Cocaine use at least once in the last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</x:si>
</x:sst>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27V04134" axis="axisRow" showAll="0" defaultSubtotal="0">
      <items count="3">
        <item x="0"/>
        <item x="1"/>
        <item x="2"/>
      </items>
    </pivotField>
    <pivotField name="Highest level of edu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27V04134"/>
    <x:tableColumn id="8" name="Highest level of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81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19.8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56</x:v>
      </x:c>
      <x:c r="J4" s="0">
        <x:v>21.4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55</x:v>
      </x:c>
      <x:c r="I5" s="0" t="s">
        <x:v>56</x:v>
      </x:c>
      <x:c r="J5" s="0">
        <x:v>23.1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57</x:v>
      </x:c>
      <x:c r="H6" s="0" t="s">
        <x:v>58</x:v>
      </x:c>
      <x:c r="I6" s="0" t="s">
        <x:v>56</x:v>
      </x:c>
      <x:c r="J6" s="0">
        <x:v>25.1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52</x:v>
      </x:c>
      <x:c r="H7" s="0" t="s">
        <x:v>59</x:v>
      </x:c>
      <x:c r="I7" s="0" t="s">
        <x:v>56</x:v>
      </x:c>
      <x:c r="J7" s="0">
        <x:v>24.3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16.6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20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52</x:v>
      </x:c>
      <x:c r="H10" s="0" t="s">
        <x:v>59</x:v>
      </x:c>
      <x:c r="I10" s="0" t="s">
        <x:v>56</x:v>
      </x:c>
      <x:c r="J10" s="0">
        <x:v>18.6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60.8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61.8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59</x:v>
      </x:c>
      <x:c r="I13" s="0" t="s">
        <x:v>56</x:v>
      </x:c>
      <x:c r="J13" s="0">
        <x:v>61.4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51</x:v>
      </x:c>
      <x:c r="E14" s="0" t="s">
        <x:v>60</x:v>
      </x:c>
      <x:c r="F14" s="0" t="s">
        <x:v>61</x:v>
      </x:c>
      <x:c r="G14" s="0" t="s">
        <x:v>54</x:v>
      </x:c>
      <x:c r="H14" s="0" t="s">
        <x:v>55</x:v>
      </x:c>
      <x:c r="I14" s="0" t="s">
        <x:v>56</x:v>
      </x:c>
      <x:c r="J14" s="0">
        <x:v>57.6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51</x:v>
      </x:c>
      <x:c r="E15" s="0" t="s">
        <x:v>60</x:v>
      </x:c>
      <x:c r="F15" s="0" t="s">
        <x:v>61</x:v>
      </x:c>
      <x:c r="G15" s="0" t="s">
        <x:v>57</x:v>
      </x:c>
      <x:c r="H15" s="0" t="s">
        <x:v>58</x:v>
      </x:c>
      <x:c r="I15" s="0" t="s">
        <x:v>56</x:v>
      </x:c>
      <x:c r="J15" s="0">
        <x:v>60.4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51</x:v>
      </x:c>
      <x:c r="E16" s="0" t="s">
        <x:v>60</x:v>
      </x:c>
      <x:c r="F16" s="0" t="s">
        <x:v>61</x:v>
      </x:c>
      <x:c r="G16" s="0" t="s">
        <x:v>52</x:v>
      </x:c>
      <x:c r="H16" s="0" t="s">
        <x:v>59</x:v>
      </x:c>
      <x:c r="I16" s="0" t="s">
        <x:v>56</x:v>
      </x:c>
      <x:c r="J16" s="0">
        <x:v>59.3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51</x:v>
      </x:c>
      <x:c r="E17" s="0" t="s">
        <x:v>62</x:v>
      </x:c>
      <x:c r="F17" s="0" t="s">
        <x:v>63</x:v>
      </x:c>
      <x:c r="G17" s="0" t="s">
        <x:v>54</x:v>
      </x:c>
      <x:c r="H17" s="0" t="s">
        <x:v>55</x:v>
      </x:c>
      <x:c r="I17" s="0" t="s">
        <x:v>56</x:v>
      </x:c>
      <x:c r="J17" s="0">
        <x:v>63.9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51</x:v>
      </x:c>
      <x:c r="E18" s="0" t="s">
        <x:v>62</x:v>
      </x:c>
      <x:c r="F18" s="0" t="s">
        <x:v>63</x:v>
      </x:c>
      <x:c r="G18" s="0" t="s">
        <x:v>57</x:v>
      </x:c>
      <x:c r="H18" s="0" t="s">
        <x:v>58</x:v>
      </x:c>
      <x:c r="I18" s="0" t="s">
        <x:v>56</x:v>
      </x:c>
      <x:c r="J18" s="0">
        <x:v>63.1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51</x:v>
      </x:c>
      <x:c r="E19" s="0" t="s">
        <x:v>62</x:v>
      </x:c>
      <x:c r="F19" s="0" t="s">
        <x:v>63</x:v>
      </x:c>
      <x:c r="G19" s="0" t="s">
        <x:v>52</x:v>
      </x:c>
      <x:c r="H19" s="0" t="s">
        <x:v>59</x:v>
      </x:c>
      <x:c r="I19" s="0" t="s">
        <x:v>56</x:v>
      </x:c>
      <x:c r="J19" s="0">
        <x:v>63.4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19.4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15.7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59</x:v>
      </x:c>
      <x:c r="I22" s="0" t="s">
        <x:v>56</x:v>
      </x:c>
      <x:c r="J22" s="0">
        <x:v>17.2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51</x:v>
      </x:c>
      <x:c r="E23" s="0" t="s">
        <x:v>60</x:v>
      </x:c>
      <x:c r="F23" s="0" t="s">
        <x:v>61</x:v>
      </x:c>
      <x:c r="G23" s="0" t="s">
        <x:v>54</x:v>
      </x:c>
      <x:c r="H23" s="0" t="s">
        <x:v>55</x:v>
      </x:c>
      <x:c r="I23" s="0" t="s">
        <x:v>56</x:v>
      </x:c>
      <x:c r="J23" s="0">
        <x:v>19.3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51</x:v>
      </x:c>
      <x:c r="E24" s="0" t="s">
        <x:v>60</x:v>
      </x:c>
      <x:c r="F24" s="0" t="s">
        <x:v>61</x:v>
      </x:c>
      <x:c r="G24" s="0" t="s">
        <x:v>57</x:v>
      </x:c>
      <x:c r="H24" s="0" t="s">
        <x:v>58</x:v>
      </x:c>
      <x:c r="I24" s="0" t="s">
        <x:v>56</x:v>
      </x:c>
      <x:c r="J24" s="0">
        <x:v>14.5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51</x:v>
      </x:c>
      <x:c r="E25" s="0" t="s">
        <x:v>60</x:v>
      </x:c>
      <x:c r="F25" s="0" t="s">
        <x:v>61</x:v>
      </x:c>
      <x:c r="G25" s="0" t="s">
        <x:v>52</x:v>
      </x:c>
      <x:c r="H25" s="0" t="s">
        <x:v>59</x:v>
      </x:c>
      <x:c r="I25" s="0" t="s">
        <x:v>56</x:v>
      </x:c>
      <x:c r="J25" s="0">
        <x:v>16.5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51</x:v>
      </x:c>
      <x:c r="E26" s="0" t="s">
        <x:v>62</x:v>
      </x:c>
      <x:c r="F26" s="0" t="s">
        <x:v>63</x:v>
      </x:c>
      <x:c r="G26" s="0" t="s">
        <x:v>54</x:v>
      </x:c>
      <x:c r="H26" s="0" t="s">
        <x:v>55</x:v>
      </x:c>
      <x:c r="I26" s="0" t="s">
        <x:v>56</x:v>
      </x:c>
      <x:c r="J26" s="0">
        <x:v>19.5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51</x:v>
      </x:c>
      <x:c r="E27" s="0" t="s">
        <x:v>62</x:v>
      </x:c>
      <x:c r="F27" s="0" t="s">
        <x:v>63</x:v>
      </x:c>
      <x:c r="G27" s="0" t="s">
        <x:v>57</x:v>
      </x:c>
      <x:c r="H27" s="0" t="s">
        <x:v>58</x:v>
      </x:c>
      <x:c r="I27" s="0" t="s">
        <x:v>56</x:v>
      </x:c>
      <x:c r="J27" s="0">
        <x:v>16.9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51</x:v>
      </x:c>
      <x:c r="E28" s="0" t="s">
        <x:v>62</x:v>
      </x:c>
      <x:c r="F28" s="0" t="s">
        <x:v>63</x:v>
      </x:c>
      <x:c r="G28" s="0" t="s">
        <x:v>52</x:v>
      </x:c>
      <x:c r="H28" s="0" t="s">
        <x:v>59</x:v>
      </x:c>
      <x:c r="I28" s="0" t="s">
        <x:v>56</x:v>
      </x:c>
      <x:c r="J28" s="0">
        <x:v>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UI59C01"/>
        <x:s v="GUI59C02"/>
        <x:s v="GUI59C03"/>
      </x:sharedItems>
    </x:cacheField>
    <x:cacheField name="Statistic Label">
      <x:sharedItems count="3">
        <x:s v="Respondents aged 25 years who have used Cocaine at least once in the last year"/>
        <x:s v="Respondents aged 25 years who have not used Cocaine at least once in the last year"/>
        <x:s v="Respondents aged 25 years who have not stated Cocaine use at least once in the last year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27V04134">
      <x:sharedItems count="3">
        <x:s v="61"/>
        <x:s v="71"/>
        <x:s v="-"/>
      </x:sharedItems>
    </x:cacheField>
    <x:cacheField name="Highest level of education">
      <x:sharedItems count="3">
        <x:s v="NFQ Level 6 or lower"/>
        <x:s v="NFQ Level 7 or higher"/>
        <x:s v="All NFQ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4.5" maxValue="63.9" count="27">
        <x:n v="19.8"/>
        <x:n v="22.5"/>
        <x:n v="21.4"/>
        <x:n v="23.1"/>
        <x:n v="25.1"/>
        <x:n v="24.3"/>
        <x:n v="16.6"/>
        <x:n v="20"/>
        <x:n v="18.6"/>
        <x:n v="60.8"/>
        <x:n v="61.8"/>
        <x:n v="61.4"/>
        <x:n v="57.6"/>
        <x:n v="60.4"/>
        <x:n v="59.3"/>
        <x:n v="63.9"/>
        <x:n v="63.1"/>
        <x:n v="63.4"/>
        <x:n v="19.4"/>
        <x:n v="15.7"/>
        <x:n v="17.2"/>
        <x:n v="19.3"/>
        <x:n v="14.5"/>
        <x:n v="16.5"/>
        <x:n v="19.5"/>
        <x:n v="16.9"/>
        <x:n v="1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59C01"/>
    <s v="Respondents aged 25 years who have used Cocaine at least once in the last year"/>
    <s v="2023"/>
    <s v="2023 (Wave 5)"/>
    <s v="-"/>
    <s v="Both sexes"/>
    <s v="61"/>
    <s v="NFQ Level 6 or lower"/>
    <s v="%"/>
    <n v="19.8"/>
  </r>
  <r>
    <s v="GUI59C01"/>
    <s v="Respondents aged 25 years who have used Cocaine at least once in the last year"/>
    <s v="2023"/>
    <s v="2023 (Wave 5)"/>
    <s v="-"/>
    <s v="Both sexes"/>
    <s v="71"/>
    <s v="NFQ Level 7 or higher"/>
    <s v="%"/>
    <n v="22.5"/>
  </r>
  <r>
    <s v="GUI59C01"/>
    <s v="Respondents aged 25 years who have used Cocaine at least once in the last year"/>
    <s v="2023"/>
    <s v="2023 (Wave 5)"/>
    <s v="-"/>
    <s v="Both sexes"/>
    <s v="-"/>
    <s v="All NFQ Levels"/>
    <s v="%"/>
    <n v="21.4"/>
  </r>
  <r>
    <s v="GUI59C01"/>
    <s v="Respondents aged 25 years who have used Cocaine at least once in the last year"/>
    <s v="2023"/>
    <s v="2023 (Wave 5)"/>
    <s v="1"/>
    <s v="Male"/>
    <s v="61"/>
    <s v="NFQ Level 6 or lower"/>
    <s v="%"/>
    <n v="23.1"/>
  </r>
  <r>
    <s v="GUI59C01"/>
    <s v="Respondents aged 25 years who have used Cocaine at least once in the last year"/>
    <s v="2023"/>
    <s v="2023 (Wave 5)"/>
    <s v="1"/>
    <s v="Male"/>
    <s v="71"/>
    <s v="NFQ Level 7 or higher"/>
    <s v="%"/>
    <n v="25.1"/>
  </r>
  <r>
    <s v="GUI59C01"/>
    <s v="Respondents aged 25 years who have used Cocaine at least once in the last year"/>
    <s v="2023"/>
    <s v="2023 (Wave 5)"/>
    <s v="1"/>
    <s v="Male"/>
    <s v="-"/>
    <s v="All NFQ Levels"/>
    <s v="%"/>
    <n v="24.3"/>
  </r>
  <r>
    <s v="GUI59C01"/>
    <s v="Respondents aged 25 years who have used Cocaine at least once in the last year"/>
    <s v="2023"/>
    <s v="2023 (Wave 5)"/>
    <s v="2"/>
    <s v="Female"/>
    <s v="61"/>
    <s v="NFQ Level 6 or lower"/>
    <s v="%"/>
    <n v="16.6"/>
  </r>
  <r>
    <s v="GUI59C01"/>
    <s v="Respondents aged 25 years who have used Cocaine at least once in the last year"/>
    <s v="2023"/>
    <s v="2023 (Wave 5)"/>
    <s v="2"/>
    <s v="Female"/>
    <s v="71"/>
    <s v="NFQ Level 7 or higher"/>
    <s v="%"/>
    <n v="20"/>
  </r>
  <r>
    <s v="GUI59C01"/>
    <s v="Respondents aged 25 years who have used Cocaine at least once in the last year"/>
    <s v="2023"/>
    <s v="2023 (Wave 5)"/>
    <s v="2"/>
    <s v="Female"/>
    <s v="-"/>
    <s v="All NFQ Levels"/>
    <s v="%"/>
    <n v="18.6"/>
  </r>
  <r>
    <s v="GUI59C02"/>
    <s v="Respondents aged 25 years who have not used Cocaine at least once in the last year"/>
    <s v="2023"/>
    <s v="2023 (Wave 5)"/>
    <s v="-"/>
    <s v="Both sexes"/>
    <s v="61"/>
    <s v="NFQ Level 6 or lower"/>
    <s v="%"/>
    <n v="60.8"/>
  </r>
  <r>
    <s v="GUI59C02"/>
    <s v="Respondents aged 25 years who have not used Cocaine at least once in the last year"/>
    <s v="2023"/>
    <s v="2023 (Wave 5)"/>
    <s v="-"/>
    <s v="Both sexes"/>
    <s v="71"/>
    <s v="NFQ Level 7 or higher"/>
    <s v="%"/>
    <n v="61.8"/>
  </r>
  <r>
    <s v="GUI59C02"/>
    <s v="Respondents aged 25 years who have not used Cocaine at least once in the last year"/>
    <s v="2023"/>
    <s v="2023 (Wave 5)"/>
    <s v="-"/>
    <s v="Both sexes"/>
    <s v="-"/>
    <s v="All NFQ Levels"/>
    <s v="%"/>
    <n v="61.4"/>
  </r>
  <r>
    <s v="GUI59C02"/>
    <s v="Respondents aged 25 years who have not used Cocaine at least once in the last year"/>
    <s v="2023"/>
    <s v="2023 (Wave 5)"/>
    <s v="1"/>
    <s v="Male"/>
    <s v="61"/>
    <s v="NFQ Level 6 or lower"/>
    <s v="%"/>
    <n v="57.6"/>
  </r>
  <r>
    <s v="GUI59C02"/>
    <s v="Respondents aged 25 years who have not used Cocaine at least once in the last year"/>
    <s v="2023"/>
    <s v="2023 (Wave 5)"/>
    <s v="1"/>
    <s v="Male"/>
    <s v="71"/>
    <s v="NFQ Level 7 or higher"/>
    <s v="%"/>
    <n v="60.4"/>
  </r>
  <r>
    <s v="GUI59C02"/>
    <s v="Respondents aged 25 years who have not used Cocaine at least once in the last year"/>
    <s v="2023"/>
    <s v="2023 (Wave 5)"/>
    <s v="1"/>
    <s v="Male"/>
    <s v="-"/>
    <s v="All NFQ Levels"/>
    <s v="%"/>
    <n v="59.3"/>
  </r>
  <r>
    <s v="GUI59C02"/>
    <s v="Respondents aged 25 years who have not used Cocaine at least once in the last year"/>
    <s v="2023"/>
    <s v="2023 (Wave 5)"/>
    <s v="2"/>
    <s v="Female"/>
    <s v="61"/>
    <s v="NFQ Level 6 or lower"/>
    <s v="%"/>
    <n v="63.9"/>
  </r>
  <r>
    <s v="GUI59C02"/>
    <s v="Respondents aged 25 years who have not used Cocaine at least once in the last year"/>
    <s v="2023"/>
    <s v="2023 (Wave 5)"/>
    <s v="2"/>
    <s v="Female"/>
    <s v="71"/>
    <s v="NFQ Level 7 or higher"/>
    <s v="%"/>
    <n v="63.1"/>
  </r>
  <r>
    <s v="GUI59C02"/>
    <s v="Respondents aged 25 years who have not used Cocaine at least once in the last year"/>
    <s v="2023"/>
    <s v="2023 (Wave 5)"/>
    <s v="2"/>
    <s v="Female"/>
    <s v="-"/>
    <s v="All NFQ Levels"/>
    <s v="%"/>
    <n v="63.4"/>
  </r>
  <r>
    <s v="GUI59C03"/>
    <s v="Respondents aged 25 years who have not stated Cocaine use at least once in the last year"/>
    <s v="2023"/>
    <s v="2023 (Wave 5)"/>
    <s v="-"/>
    <s v="Both sexes"/>
    <s v="61"/>
    <s v="NFQ Level 6 or lower"/>
    <s v="%"/>
    <n v="19.4"/>
  </r>
  <r>
    <s v="GUI59C03"/>
    <s v="Respondents aged 25 years who have not stated Cocaine use at least once in the last year"/>
    <s v="2023"/>
    <s v="2023 (Wave 5)"/>
    <s v="-"/>
    <s v="Both sexes"/>
    <s v="71"/>
    <s v="NFQ Level 7 or higher"/>
    <s v="%"/>
    <n v="15.7"/>
  </r>
  <r>
    <s v="GUI59C03"/>
    <s v="Respondents aged 25 years who have not stated Cocaine use at least once in the last year"/>
    <s v="2023"/>
    <s v="2023 (Wave 5)"/>
    <s v="-"/>
    <s v="Both sexes"/>
    <s v="-"/>
    <s v="All NFQ Levels"/>
    <s v="%"/>
    <n v="17.2"/>
  </r>
  <r>
    <s v="GUI59C03"/>
    <s v="Respondents aged 25 years who have not stated Cocaine use at least once in the last year"/>
    <s v="2023"/>
    <s v="2023 (Wave 5)"/>
    <s v="1"/>
    <s v="Male"/>
    <s v="61"/>
    <s v="NFQ Level 6 or lower"/>
    <s v="%"/>
    <n v="19.3"/>
  </r>
  <r>
    <s v="GUI59C03"/>
    <s v="Respondents aged 25 years who have not stated Cocaine use at least once in the last year"/>
    <s v="2023"/>
    <s v="2023 (Wave 5)"/>
    <s v="1"/>
    <s v="Male"/>
    <s v="71"/>
    <s v="NFQ Level 7 or higher"/>
    <s v="%"/>
    <n v="14.5"/>
  </r>
  <r>
    <s v="GUI59C03"/>
    <s v="Respondents aged 25 years who have not stated Cocaine use at least once in the last year"/>
    <s v="2023"/>
    <s v="2023 (Wave 5)"/>
    <s v="1"/>
    <s v="Male"/>
    <s v="-"/>
    <s v="All NFQ Levels"/>
    <s v="%"/>
    <n v="16.5"/>
  </r>
  <r>
    <s v="GUI59C03"/>
    <s v="Respondents aged 25 years who have not stated Cocaine use at least once in the last year"/>
    <s v="2023"/>
    <s v="2023 (Wave 5)"/>
    <s v="2"/>
    <s v="Female"/>
    <s v="61"/>
    <s v="NFQ Level 6 or lower"/>
    <s v="%"/>
    <n v="19.5"/>
  </r>
  <r>
    <s v="GUI59C03"/>
    <s v="Respondents aged 25 years who have not stated Cocaine use at least once in the last year"/>
    <s v="2023"/>
    <s v="2023 (Wave 5)"/>
    <s v="2"/>
    <s v="Female"/>
    <s v="71"/>
    <s v="NFQ Level 7 or higher"/>
    <s v="%"/>
    <n v="16.9"/>
  </r>
  <r>
    <s v="GUI59C03"/>
    <s v="Respondents aged 25 years who have not stated Cocaine use at least once in the last year"/>
    <s v="2023"/>
    <s v="2023 (Wave 5)"/>
    <s v="2"/>
    <s v="Female"/>
    <s v="-"/>
    <s v="All NFQ Levels"/>
    <s v="%"/>
    <n v="17.9"/>
  </r>
</pivotCacheRecords>
</file>