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6632fed818d445d9" /><Relationship Type="http://schemas.openxmlformats.org/officeDocument/2006/relationships/extended-properties" Target="/docProps/app.xml" Id="rId1" /><Relationship Type="http://schemas.openxmlformats.org/package/2006/relationships/metadata/core-properties" Target="/package/services/metadata/core-properties/44062829fb56423180a49ab0f324fdce.psmdcp" Id="Ra5dfad427a3d48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<x:sst xmlns:x="http://schemas.openxmlformats.org/spreadsheetml/2006/main">
  <x:si>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</x:si>
  <x:si>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</x:si>
  <x:si>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GUI39</x:t>
  </x:si>
  <x:si>
    <x:t>Name</x:t>
  </x:si>
  <x:si>
    <x:t>Respondents aged 25 years expectations of being a homeowner for those living with parents or renting</x:t>
  </x:si>
  <x:si>
    <x:t>Frequency</x:t>
  </x:si>
  <x:si>
    <x:t>Annual</x:t>
  </x:si>
  <x:si>
    <x:t>Last Updated</x:t>
  </x:si>
  <x:si>
    <x:t>23/07/2025 11:00:00</x:t>
  </x:si>
  <x:si>
    <x:t>Note</x:t>
  </x:si>
  <x:si>
    <x:t>GUI data was revised on 23 July 2025 due to a syntax error when calculating the weights. These weights have been corrected and the updated figures reflect this correction. The impact of these changes on the results presented in the original release is minor and do not affect the high-level results and trends presented in the original release. For details see, Information Note.(https://www.cso.ie/en/releasesandpublications/in/gui/informationnotegrowingupinirelandcohort98atage25mainresults/)</x:t>
  </x:si>
  <x:si>
    <x:t>Url</x:t>
  </x:si>
  <x:si>
    <x:t>https://ws.cso.ie/public/api.restful/PxStat.Data.Cube_API.ReadDataset/GUI39/XLSX/2007/en</x:t>
  </x:si>
  <x:si>
    <x:t>Product</x:t>
  </x:si>
  <x:si>
    <x:t>GUI</x:t>
  </x:si>
  <x:si>
    <x:t>Growing Up In Ireland</x:t>
  </x:si>
  <x:si>
    <x:t>Contacts</x:t>
  </x:si>
  <x:si>
    <x:t>Caragh Stapleton</x:t>
  </x:si>
  <x:si>
    <x:t>Email</x:t>
  </x:si>
  <x:si>
    <x:t>gui@cso.ie</x:t>
  </x:si>
  <x:si>
    <x:t>Phone</x:t>
  </x:si>
  <x:si>
    <x:t>(+353) 1 498 4117</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</x:si>
  <x:si>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</x:si>
  <x:si>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</x:si>
  <x:si>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</x:si>
  <x:si>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</x:si>
  <x:si>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</x:si>
  <x:si>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</x:si>
  <x:si>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</x:si>
  <x:si>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</x:si>
  <x:si>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</x:si>
  <x:si>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</x:si>
  <x:si>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</x:si>
  <x:si>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</x:si>
  <x:si>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</x:si>
  <x:si>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</x:si>
  <x:si>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</x:si>
  <x:si>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</x:si>
  <x:si>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</x:si>
  <x:si>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</x:si>
  <x:si>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</x:si>
  <x:si>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</x:si>
  <x:si>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</x:si>
  <x:si>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C04400V05183</x:t>
  </x:si>
  <x:si>
    <x:t>Employment Status</x:t>
  </x:si>
  <x:si>
    <x:t>C02199V02655</x:t>
  </x:si>
  <x:si>
    <x:t>Sex</x:t>
  </x:si>
  <x:si>
    <x:t>UNIT</x:t>
  </x:si>
  <x:si>
    <x:t>VALUE</x:t>
  </x:si>
  <x:si>
    <x:t>GUI39C01</x:t>
  </x:si>
  <x:si>
    <x:t>Respondents aged 25 years who expect to be a homeowner</x:t>
  </x:si>
  <x:si>
    <x:t>2023</x:t>
  </x:si>
  <x:si>
    <x:t>2023 (Wave 5)</x:t>
  </x:si>
  <x:si>
    <x:t>10</x:t>
  </x:si>
  <x:si>
    <x:t>Employed</x:t>
  </x:si>
  <x:si>
    <x:t>-</x:t>
  </x:si>
  <x:si>
    <x:t>Both sexes</x:t>
  </x:si>
  <x:si>
    <x:t>%</x:t>
  </x:si>
  <x:si>
    <x:t>1</x:t>
  </x:si>
  <x:si>
    <x:t>Male</x:t>
  </x:si>
  <x:si>
    <x:t>2</x:t>
  </x:si>
  <x:si>
    <x:t>Female</x:t>
  </x:si>
  <x:si>
    <x:t>40</x:t>
  </x:si>
  <x:si>
    <x:t>Other Principal Economic Status</x:t>
  </x:si>
  <x:si>
    <x:t>All Principal Economic Status</x:t>
  </x:si>
  <x:si>
    <x:t>GUI39C02</x:t>
  </x:si>
  <x:si>
    <x:t>Respondents aged 25 years who do not expect to be a homeowner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</x:si>
</x:sst>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1">
        <item x="0"/>
      </items>
    </pivotField>
    <pivotField name="Year" axis="axisRow" showAll="0" defaultSubtotal="0">
      <items count="1">
        <item x="0"/>
      </items>
    </pivotField>
    <pivotField name="C04400V05183" axis="axisRow" showAll="0" defaultSubtotal="0">
      <items count="3">
        <item x="0"/>
        <item x="1"/>
        <item x="2"/>
      </items>
    </pivotField>
    <pivotField name="Employment Status" axis="axisRow" showAll="0" defaultSubtotal="0">
      <items count="3">
        <item x="0"/>
        <item x="1"/>
        <item x="2"/>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9" totalsRowShown="0">
  <x:autoFilter ref="A1:J19"/>
  <x:tableColumns count="10">
    <x:tableColumn id="1" name="STATISTIC"/>
    <x:tableColumn id="2" name="Statistic Label"/>
    <x:tableColumn id="3" name="TLIST(A1)"/>
    <x:tableColumn id="4" name="Year"/>
    <x:tableColumn id="5" name="C04400V05183"/>
    <x:tableColumn id="6" name="Employment Status"/>
    <x:tableColumn id="7" name="C02199V02655"/>
    <x:tableColumn id="8" name="Sex"/>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GUI39/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
  <x:sheetViews>
    <x:sheetView workbookViewId="0"/>
  </x:sheetViews>
  <x:sheetFormatPr defaultRowHeight="15"/>
  <x:cols>
    <x:col min="1" max="1" width="11.996339" style="0" customWidth="1"/>
    <x:col min="2" max="2" width="60.853482" style="0" customWidth="1"/>
    <x:col min="3" max="3" width="11.282054" style="0" customWidth="1"/>
    <x:col min="4" max="4" width="13.424911" style="0" customWidth="1"/>
    <x:col min="5" max="5" width="16.139196" style="0" customWidth="1"/>
    <x:col min="6" max="6" width="29.710625" style="0" customWidth="1"/>
    <x:col min="7" max="7" width="16.139196" style="0" customWidth="1"/>
    <x:col min="8" max="8" width="10.424911"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52</x:v>
      </x:c>
      <x:c r="E2" s="0" t="s">
        <x:v>53</x:v>
      </x:c>
      <x:c r="F2" s="0" t="s">
        <x:v>54</x:v>
      </x:c>
      <x:c r="G2" s="0" t="s">
        <x:v>55</x:v>
      </x:c>
      <x:c r="H2" s="0" t="s">
        <x:v>56</x:v>
      </x:c>
      <x:c r="I2" s="0" t="s">
        <x:v>57</x:v>
      </x:c>
      <x:c r="J2" s="0">
        <x:v>83.5</x:v>
      </x:c>
    </x:row>
    <x:row r="3" spans="1:10">
      <x:c r="A3" s="0" t="s">
        <x:v>49</x:v>
      </x:c>
      <x:c r="B3" s="0" t="s">
        <x:v>50</x:v>
      </x:c>
      <x:c r="C3" s="0" t="s">
        <x:v>51</x:v>
      </x:c>
      <x:c r="D3" s="0" t="s">
        <x:v>52</x:v>
      </x:c>
      <x:c r="E3" s="0" t="s">
        <x:v>53</x:v>
      </x:c>
      <x:c r="F3" s="0" t="s">
        <x:v>54</x:v>
      </x:c>
      <x:c r="G3" s="0" t="s">
        <x:v>58</x:v>
      </x:c>
      <x:c r="H3" s="0" t="s">
        <x:v>59</x:v>
      </x:c>
      <x:c r="I3" s="0" t="s">
        <x:v>57</x:v>
      </x:c>
      <x:c r="J3" s="0">
        <x:v>82.6</x:v>
      </x:c>
    </x:row>
    <x:row r="4" spans="1:10">
      <x:c r="A4" s="0" t="s">
        <x:v>49</x:v>
      </x:c>
      <x:c r="B4" s="0" t="s">
        <x:v>50</x:v>
      </x:c>
      <x:c r="C4" s="0" t="s">
        <x:v>51</x:v>
      </x:c>
      <x:c r="D4" s="0" t="s">
        <x:v>52</x:v>
      </x:c>
      <x:c r="E4" s="0" t="s">
        <x:v>53</x:v>
      </x:c>
      <x:c r="F4" s="0" t="s">
        <x:v>54</x:v>
      </x:c>
      <x:c r="G4" s="0" t="s">
        <x:v>60</x:v>
      </x:c>
      <x:c r="H4" s="0" t="s">
        <x:v>61</x:v>
      </x:c>
      <x:c r="I4" s="0" t="s">
        <x:v>57</x:v>
      </x:c>
      <x:c r="J4" s="0">
        <x:v>84.3</x:v>
      </x:c>
    </x:row>
    <x:row r="5" spans="1:10">
      <x:c r="A5" s="0" t="s">
        <x:v>49</x:v>
      </x:c>
      <x:c r="B5" s="0" t="s">
        <x:v>50</x:v>
      </x:c>
      <x:c r="C5" s="0" t="s">
        <x:v>51</x:v>
      </x:c>
      <x:c r="D5" s="0" t="s">
        <x:v>52</x:v>
      </x:c>
      <x:c r="E5" s="0" t="s">
        <x:v>62</x:v>
      </x:c>
      <x:c r="F5" s="0" t="s">
        <x:v>63</x:v>
      </x:c>
      <x:c r="G5" s="0" t="s">
        <x:v>55</x:v>
      </x:c>
      <x:c r="H5" s="0" t="s">
        <x:v>56</x:v>
      </x:c>
      <x:c r="I5" s="0" t="s">
        <x:v>57</x:v>
      </x:c>
      <x:c r="J5" s="0">
        <x:v>67.2</x:v>
      </x:c>
    </x:row>
    <x:row r="6" spans="1:10">
      <x:c r="A6" s="0" t="s">
        <x:v>49</x:v>
      </x:c>
      <x:c r="B6" s="0" t="s">
        <x:v>50</x:v>
      </x:c>
      <x:c r="C6" s="0" t="s">
        <x:v>51</x:v>
      </x:c>
      <x:c r="D6" s="0" t="s">
        <x:v>52</x:v>
      </x:c>
      <x:c r="E6" s="0" t="s">
        <x:v>62</x:v>
      </x:c>
      <x:c r="F6" s="0" t="s">
        <x:v>63</x:v>
      </x:c>
      <x:c r="G6" s="0" t="s">
        <x:v>58</x:v>
      </x:c>
      <x:c r="H6" s="0" t="s">
        <x:v>59</x:v>
      </x:c>
      <x:c r="I6" s="0" t="s">
        <x:v>57</x:v>
      </x:c>
      <x:c r="J6" s="0">
        <x:v>64.4</x:v>
      </x:c>
    </x:row>
    <x:row r="7" spans="1:10">
      <x:c r="A7" s="0" t="s">
        <x:v>49</x:v>
      </x:c>
      <x:c r="B7" s="0" t="s">
        <x:v>50</x:v>
      </x:c>
      <x:c r="C7" s="0" t="s">
        <x:v>51</x:v>
      </x:c>
      <x:c r="D7" s="0" t="s">
        <x:v>52</x:v>
      </x:c>
      <x:c r="E7" s="0" t="s">
        <x:v>62</x:v>
      </x:c>
      <x:c r="F7" s="0" t="s">
        <x:v>63</x:v>
      </x:c>
      <x:c r="G7" s="0" t="s">
        <x:v>60</x:v>
      </x:c>
      <x:c r="H7" s="0" t="s">
        <x:v>61</x:v>
      </x:c>
      <x:c r="I7" s="0" t="s">
        <x:v>57</x:v>
      </x:c>
      <x:c r="J7" s="0">
        <x:v>69.7</x:v>
      </x:c>
    </x:row>
    <x:row r="8" spans="1:10">
      <x:c r="A8" s="0" t="s">
        <x:v>49</x:v>
      </x:c>
      <x:c r="B8" s="0" t="s">
        <x:v>50</x:v>
      </x:c>
      <x:c r="C8" s="0" t="s">
        <x:v>51</x:v>
      </x:c>
      <x:c r="D8" s="0" t="s">
        <x:v>52</x:v>
      </x:c>
      <x:c r="E8" s="0" t="s">
        <x:v>55</x:v>
      </x:c>
      <x:c r="F8" s="0" t="s">
        <x:v>64</x:v>
      </x:c>
      <x:c r="G8" s="0" t="s">
        <x:v>55</x:v>
      </x:c>
      <x:c r="H8" s="0" t="s">
        <x:v>56</x:v>
      </x:c>
      <x:c r="I8" s="0" t="s">
        <x:v>57</x:v>
      </x:c>
      <x:c r="J8" s="0">
        <x:v>80.5</x:v>
      </x:c>
    </x:row>
    <x:row r="9" spans="1:10">
      <x:c r="A9" s="0" t="s">
        <x:v>49</x:v>
      </x:c>
      <x:c r="B9" s="0" t="s">
        <x:v>50</x:v>
      </x:c>
      <x:c r="C9" s="0" t="s">
        <x:v>51</x:v>
      </x:c>
      <x:c r="D9" s="0" t="s">
        <x:v>52</x:v>
      </x:c>
      <x:c r="E9" s="0" t="s">
        <x:v>55</x:v>
      </x:c>
      <x:c r="F9" s="0" t="s">
        <x:v>64</x:v>
      </x:c>
      <x:c r="G9" s="0" t="s">
        <x:v>58</x:v>
      </x:c>
      <x:c r="H9" s="0" t="s">
        <x:v>59</x:v>
      </x:c>
      <x:c r="I9" s="0" t="s">
        <x:v>57</x:v>
      </x:c>
      <x:c r="J9" s="0">
        <x:v>79.5</x:v>
      </x:c>
    </x:row>
    <x:row r="10" spans="1:10">
      <x:c r="A10" s="0" t="s">
        <x:v>49</x:v>
      </x:c>
      <x:c r="B10" s="0" t="s">
        <x:v>50</x:v>
      </x:c>
      <x:c r="C10" s="0" t="s">
        <x:v>51</x:v>
      </x:c>
      <x:c r="D10" s="0" t="s">
        <x:v>52</x:v>
      </x:c>
      <x:c r="E10" s="0" t="s">
        <x:v>55</x:v>
      </x:c>
      <x:c r="F10" s="0" t="s">
        <x:v>64</x:v>
      </x:c>
      <x:c r="G10" s="0" t="s">
        <x:v>60</x:v>
      </x:c>
      <x:c r="H10" s="0" t="s">
        <x:v>61</x:v>
      </x:c>
      <x:c r="I10" s="0" t="s">
        <x:v>57</x:v>
      </x:c>
      <x:c r="J10" s="0">
        <x:v>81.5</x:v>
      </x:c>
    </x:row>
    <x:row r="11" spans="1:10">
      <x:c r="A11" s="0" t="s">
        <x:v>65</x:v>
      </x:c>
      <x:c r="B11" s="0" t="s">
        <x:v>66</x:v>
      </x:c>
      <x:c r="C11" s="0" t="s">
        <x:v>51</x:v>
      </x:c>
      <x:c r="D11" s="0" t="s">
        <x:v>52</x:v>
      </x:c>
      <x:c r="E11" s="0" t="s">
        <x:v>53</x:v>
      </x:c>
      <x:c r="F11" s="0" t="s">
        <x:v>54</x:v>
      </x:c>
      <x:c r="G11" s="0" t="s">
        <x:v>55</x:v>
      </x:c>
      <x:c r="H11" s="0" t="s">
        <x:v>56</x:v>
      </x:c>
      <x:c r="I11" s="0" t="s">
        <x:v>57</x:v>
      </x:c>
      <x:c r="J11" s="0">
        <x:v>16.5</x:v>
      </x:c>
    </x:row>
    <x:row r="12" spans="1:10">
      <x:c r="A12" s="0" t="s">
        <x:v>65</x:v>
      </x:c>
      <x:c r="B12" s="0" t="s">
        <x:v>66</x:v>
      </x:c>
      <x:c r="C12" s="0" t="s">
        <x:v>51</x:v>
      </x:c>
      <x:c r="D12" s="0" t="s">
        <x:v>52</x:v>
      </x:c>
      <x:c r="E12" s="0" t="s">
        <x:v>53</x:v>
      </x:c>
      <x:c r="F12" s="0" t="s">
        <x:v>54</x:v>
      </x:c>
      <x:c r="G12" s="0" t="s">
        <x:v>58</x:v>
      </x:c>
      <x:c r="H12" s="0" t="s">
        <x:v>59</x:v>
      </x:c>
      <x:c r="I12" s="0" t="s">
        <x:v>57</x:v>
      </x:c>
      <x:c r="J12" s="0">
        <x:v>17.4</x:v>
      </x:c>
    </x:row>
    <x:row r="13" spans="1:10">
      <x:c r="A13" s="0" t="s">
        <x:v>65</x:v>
      </x:c>
      <x:c r="B13" s="0" t="s">
        <x:v>66</x:v>
      </x:c>
      <x:c r="C13" s="0" t="s">
        <x:v>51</x:v>
      </x:c>
      <x:c r="D13" s="0" t="s">
        <x:v>52</x:v>
      </x:c>
      <x:c r="E13" s="0" t="s">
        <x:v>53</x:v>
      </x:c>
      <x:c r="F13" s="0" t="s">
        <x:v>54</x:v>
      </x:c>
      <x:c r="G13" s="0" t="s">
        <x:v>60</x:v>
      </x:c>
      <x:c r="H13" s="0" t="s">
        <x:v>61</x:v>
      </x:c>
      <x:c r="I13" s="0" t="s">
        <x:v>57</x:v>
      </x:c>
      <x:c r="J13" s="0">
        <x:v>15.7</x:v>
      </x:c>
    </x:row>
    <x:row r="14" spans="1:10">
      <x:c r="A14" s="0" t="s">
        <x:v>65</x:v>
      </x:c>
      <x:c r="B14" s="0" t="s">
        <x:v>66</x:v>
      </x:c>
      <x:c r="C14" s="0" t="s">
        <x:v>51</x:v>
      </x:c>
      <x:c r="D14" s="0" t="s">
        <x:v>52</x:v>
      </x:c>
      <x:c r="E14" s="0" t="s">
        <x:v>62</x:v>
      </x:c>
      <x:c r="F14" s="0" t="s">
        <x:v>63</x:v>
      </x:c>
      <x:c r="G14" s="0" t="s">
        <x:v>55</x:v>
      </x:c>
      <x:c r="H14" s="0" t="s">
        <x:v>56</x:v>
      </x:c>
      <x:c r="I14" s="0" t="s">
        <x:v>57</x:v>
      </x:c>
      <x:c r="J14" s="0">
        <x:v>32.8</x:v>
      </x:c>
    </x:row>
    <x:row r="15" spans="1:10">
      <x:c r="A15" s="0" t="s">
        <x:v>65</x:v>
      </x:c>
      <x:c r="B15" s="0" t="s">
        <x:v>66</x:v>
      </x:c>
      <x:c r="C15" s="0" t="s">
        <x:v>51</x:v>
      </x:c>
      <x:c r="D15" s="0" t="s">
        <x:v>52</x:v>
      </x:c>
      <x:c r="E15" s="0" t="s">
        <x:v>62</x:v>
      </x:c>
      <x:c r="F15" s="0" t="s">
        <x:v>63</x:v>
      </x:c>
      <x:c r="G15" s="0" t="s">
        <x:v>58</x:v>
      </x:c>
      <x:c r="H15" s="0" t="s">
        <x:v>59</x:v>
      </x:c>
      <x:c r="I15" s="0" t="s">
        <x:v>57</x:v>
      </x:c>
      <x:c r="J15" s="0">
        <x:v>35.6</x:v>
      </x:c>
    </x:row>
    <x:row r="16" spans="1:10">
      <x:c r="A16" s="0" t="s">
        <x:v>65</x:v>
      </x:c>
      <x:c r="B16" s="0" t="s">
        <x:v>66</x:v>
      </x:c>
      <x:c r="C16" s="0" t="s">
        <x:v>51</x:v>
      </x:c>
      <x:c r="D16" s="0" t="s">
        <x:v>52</x:v>
      </x:c>
      <x:c r="E16" s="0" t="s">
        <x:v>62</x:v>
      </x:c>
      <x:c r="F16" s="0" t="s">
        <x:v>63</x:v>
      </x:c>
      <x:c r="G16" s="0" t="s">
        <x:v>60</x:v>
      </x:c>
      <x:c r="H16" s="0" t="s">
        <x:v>61</x:v>
      </x:c>
      <x:c r="I16" s="0" t="s">
        <x:v>57</x:v>
      </x:c>
      <x:c r="J16" s="0">
        <x:v>30.3</x:v>
      </x:c>
    </x:row>
    <x:row r="17" spans="1:10">
      <x:c r="A17" s="0" t="s">
        <x:v>65</x:v>
      </x:c>
      <x:c r="B17" s="0" t="s">
        <x:v>66</x:v>
      </x:c>
      <x:c r="C17" s="0" t="s">
        <x:v>51</x:v>
      </x:c>
      <x:c r="D17" s="0" t="s">
        <x:v>52</x:v>
      </x:c>
      <x:c r="E17" s="0" t="s">
        <x:v>55</x:v>
      </x:c>
      <x:c r="F17" s="0" t="s">
        <x:v>64</x:v>
      </x:c>
      <x:c r="G17" s="0" t="s">
        <x:v>55</x:v>
      </x:c>
      <x:c r="H17" s="0" t="s">
        <x:v>56</x:v>
      </x:c>
      <x:c r="I17" s="0" t="s">
        <x:v>57</x:v>
      </x:c>
      <x:c r="J17" s="0">
        <x:v>19.5</x:v>
      </x:c>
    </x:row>
    <x:row r="18" spans="1:10">
      <x:c r="A18" s="0" t="s">
        <x:v>65</x:v>
      </x:c>
      <x:c r="B18" s="0" t="s">
        <x:v>66</x:v>
      </x:c>
      <x:c r="C18" s="0" t="s">
        <x:v>51</x:v>
      </x:c>
      <x:c r="D18" s="0" t="s">
        <x:v>52</x:v>
      </x:c>
      <x:c r="E18" s="0" t="s">
        <x:v>55</x:v>
      </x:c>
      <x:c r="F18" s="0" t="s">
        <x:v>64</x:v>
      </x:c>
      <x:c r="G18" s="0" t="s">
        <x:v>58</x:v>
      </x:c>
      <x:c r="H18" s="0" t="s">
        <x:v>59</x:v>
      </x:c>
      <x:c r="I18" s="0" t="s">
        <x:v>57</x:v>
      </x:c>
      <x:c r="J18" s="0">
        <x:v>20.5</x:v>
      </x:c>
    </x:row>
    <x:row r="19" spans="1:10">
      <x:c r="A19" s="0" t="s">
        <x:v>65</x:v>
      </x:c>
      <x:c r="B19" s="0" t="s">
        <x:v>66</x:v>
      </x:c>
      <x:c r="C19" s="0" t="s">
        <x:v>51</x:v>
      </x:c>
      <x:c r="D19" s="0" t="s">
        <x:v>52</x:v>
      </x:c>
      <x:c r="E19" s="0" t="s">
        <x:v>55</x:v>
      </x:c>
      <x:c r="F19" s="0" t="s">
        <x:v>64</x:v>
      </x:c>
      <x:c r="G19" s="0" t="s">
        <x:v>60</x:v>
      </x:c>
      <x:c r="H19" s="0" t="s">
        <x:v>61</x:v>
      </x:c>
      <x:c r="I19" s="0" t="s">
        <x:v>57</x:v>
      </x:c>
      <x:c r="J19" s="0">
        <x:v>18.5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GUI39C01"/>
        <x:s v="GUI39C02"/>
      </x:sharedItems>
    </x:cacheField>
    <x:cacheField name="Statistic Label">
      <x:sharedItems count="2">
        <x:s v="Respondents aged 25 years who expect to be a homeowner"/>
        <x:s v="Respondents aged 25 years who do not expect to be a homeowner"/>
      </x:sharedItems>
    </x:cacheField>
    <x:cacheField name="TLIST(A1)">
      <x:sharedItems count="1">
        <x:s v="2023"/>
      </x:sharedItems>
    </x:cacheField>
    <x:cacheField name="Year">
      <x:sharedItems count="1">
        <x:s v="2023 (Wave 5)"/>
      </x:sharedItems>
    </x:cacheField>
    <x:cacheField name="C04400V05183">
      <x:sharedItems count="3">
        <x:s v="10"/>
        <x:s v="40"/>
        <x:s v="-"/>
      </x:sharedItems>
    </x:cacheField>
    <x:cacheField name="Employment Status">
      <x:sharedItems count="3">
        <x:s v="Employed"/>
        <x:s v="Other Principal Economic Status"/>
        <x:s v="All Principal Economic Status"/>
      </x:sharedItems>
    </x:cacheField>
    <x:cacheField name="C02199V02655">
      <x:sharedItems count="3">
        <x:s v="-"/>
        <x:s v="1"/>
        <x:s v="2"/>
      </x:sharedItems>
    </x:cacheField>
    <x:cacheField name="Sex">
      <x:sharedItems count="3">
        <x:s v="Both sexes"/>
        <x:s v="Male"/>
        <x:s v="Female"/>
      </x:sharedItems>
    </x:cacheField>
    <x:cacheField name="UNIT">
      <x:sharedItems count="1">
        <x:s v="%"/>
      </x:sharedItems>
    </x:cacheField>
    <x:cacheField name="VALUE">
      <x:sharedItems containsSemiMixedTypes="0" containsString="0" containsNumber="1" minValue="15.7" maxValue="84.3" count="18">
        <x:n v="83.5"/>
        <x:n v="82.6"/>
        <x:n v="84.3"/>
        <x:n v="67.2"/>
        <x:n v="64.4"/>
        <x:n v="69.7"/>
        <x:n v="80.5"/>
        <x:n v="79.5"/>
        <x:n v="81.5"/>
        <x:n v="16.5"/>
        <x:n v="17.4"/>
        <x:n v="15.7"/>
        <x:n v="32.8"/>
        <x:n v="35.6"/>
        <x:n v="30.3"/>
        <x:n v="19.5"/>
        <x:n v="20.5"/>
        <x:n v="18.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GUI39C01"/>
    <s v="Respondents aged 25 years who expect to be a homeowner"/>
    <s v="2023"/>
    <s v="2023 (Wave 5)"/>
    <s v="10"/>
    <s v="Employed"/>
    <s v="-"/>
    <s v="Both sexes"/>
    <s v="%"/>
    <n v="83.5"/>
  </r>
  <r>
    <s v="GUI39C01"/>
    <s v="Respondents aged 25 years who expect to be a homeowner"/>
    <s v="2023"/>
    <s v="2023 (Wave 5)"/>
    <s v="10"/>
    <s v="Employed"/>
    <s v="1"/>
    <s v="Male"/>
    <s v="%"/>
    <n v="82.6"/>
  </r>
  <r>
    <s v="GUI39C01"/>
    <s v="Respondents aged 25 years who expect to be a homeowner"/>
    <s v="2023"/>
    <s v="2023 (Wave 5)"/>
    <s v="10"/>
    <s v="Employed"/>
    <s v="2"/>
    <s v="Female"/>
    <s v="%"/>
    <n v="84.3"/>
  </r>
  <r>
    <s v="GUI39C01"/>
    <s v="Respondents aged 25 years who expect to be a homeowner"/>
    <s v="2023"/>
    <s v="2023 (Wave 5)"/>
    <s v="40"/>
    <s v="Other Principal Economic Status"/>
    <s v="-"/>
    <s v="Both sexes"/>
    <s v="%"/>
    <n v="67.2"/>
  </r>
  <r>
    <s v="GUI39C01"/>
    <s v="Respondents aged 25 years who expect to be a homeowner"/>
    <s v="2023"/>
    <s v="2023 (Wave 5)"/>
    <s v="40"/>
    <s v="Other Principal Economic Status"/>
    <s v="1"/>
    <s v="Male"/>
    <s v="%"/>
    <n v="64.4"/>
  </r>
  <r>
    <s v="GUI39C01"/>
    <s v="Respondents aged 25 years who expect to be a homeowner"/>
    <s v="2023"/>
    <s v="2023 (Wave 5)"/>
    <s v="40"/>
    <s v="Other Principal Economic Status"/>
    <s v="2"/>
    <s v="Female"/>
    <s v="%"/>
    <n v="69.7"/>
  </r>
  <r>
    <s v="GUI39C01"/>
    <s v="Respondents aged 25 years who expect to be a homeowner"/>
    <s v="2023"/>
    <s v="2023 (Wave 5)"/>
    <s v="-"/>
    <s v="All Principal Economic Status"/>
    <s v="-"/>
    <s v="Both sexes"/>
    <s v="%"/>
    <n v="80.5"/>
  </r>
  <r>
    <s v="GUI39C01"/>
    <s v="Respondents aged 25 years who expect to be a homeowner"/>
    <s v="2023"/>
    <s v="2023 (Wave 5)"/>
    <s v="-"/>
    <s v="All Principal Economic Status"/>
    <s v="1"/>
    <s v="Male"/>
    <s v="%"/>
    <n v="79.5"/>
  </r>
  <r>
    <s v="GUI39C01"/>
    <s v="Respondents aged 25 years who expect to be a homeowner"/>
    <s v="2023"/>
    <s v="2023 (Wave 5)"/>
    <s v="-"/>
    <s v="All Principal Economic Status"/>
    <s v="2"/>
    <s v="Female"/>
    <s v="%"/>
    <n v="81.5"/>
  </r>
  <r>
    <s v="GUI39C02"/>
    <s v="Respondents aged 25 years who do not expect to be a homeowner"/>
    <s v="2023"/>
    <s v="2023 (Wave 5)"/>
    <s v="10"/>
    <s v="Employed"/>
    <s v="-"/>
    <s v="Both sexes"/>
    <s v="%"/>
    <n v="16.5"/>
  </r>
  <r>
    <s v="GUI39C02"/>
    <s v="Respondents aged 25 years who do not expect to be a homeowner"/>
    <s v="2023"/>
    <s v="2023 (Wave 5)"/>
    <s v="10"/>
    <s v="Employed"/>
    <s v="1"/>
    <s v="Male"/>
    <s v="%"/>
    <n v="17.4"/>
  </r>
  <r>
    <s v="GUI39C02"/>
    <s v="Respondents aged 25 years who do not expect to be a homeowner"/>
    <s v="2023"/>
    <s v="2023 (Wave 5)"/>
    <s v="10"/>
    <s v="Employed"/>
    <s v="2"/>
    <s v="Female"/>
    <s v="%"/>
    <n v="15.7"/>
  </r>
  <r>
    <s v="GUI39C02"/>
    <s v="Respondents aged 25 years who do not expect to be a homeowner"/>
    <s v="2023"/>
    <s v="2023 (Wave 5)"/>
    <s v="40"/>
    <s v="Other Principal Economic Status"/>
    <s v="-"/>
    <s v="Both sexes"/>
    <s v="%"/>
    <n v="32.8"/>
  </r>
  <r>
    <s v="GUI39C02"/>
    <s v="Respondents aged 25 years who do not expect to be a homeowner"/>
    <s v="2023"/>
    <s v="2023 (Wave 5)"/>
    <s v="40"/>
    <s v="Other Principal Economic Status"/>
    <s v="1"/>
    <s v="Male"/>
    <s v="%"/>
    <n v="35.6"/>
  </r>
  <r>
    <s v="GUI39C02"/>
    <s v="Respondents aged 25 years who do not expect to be a homeowner"/>
    <s v="2023"/>
    <s v="2023 (Wave 5)"/>
    <s v="40"/>
    <s v="Other Principal Economic Status"/>
    <s v="2"/>
    <s v="Female"/>
    <s v="%"/>
    <n v="30.3"/>
  </r>
  <r>
    <s v="GUI39C02"/>
    <s v="Respondents aged 25 years who do not expect to be a homeowner"/>
    <s v="2023"/>
    <s v="2023 (Wave 5)"/>
    <s v="-"/>
    <s v="All Principal Economic Status"/>
    <s v="-"/>
    <s v="Both sexes"/>
    <s v="%"/>
    <n v="19.5"/>
  </r>
  <r>
    <s v="GUI39C02"/>
    <s v="Respondents aged 25 years who do not expect to be a homeowner"/>
    <s v="2023"/>
    <s v="2023 (Wave 5)"/>
    <s v="-"/>
    <s v="All Principal Economic Status"/>
    <s v="1"/>
    <s v="Male"/>
    <s v="%"/>
    <n v="20.5"/>
  </r>
  <r>
    <s v="GUI39C02"/>
    <s v="Respondents aged 25 years who do not expect to be a homeowner"/>
    <s v="2023"/>
    <s v="2023 (Wave 5)"/>
    <s v="-"/>
    <s v="All Principal Economic Status"/>
    <s v="2"/>
    <s v="Female"/>
    <s v="%"/>
    <n v="18.5"/>
  </r>
</pivotCacheRecords>
</file>