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b0433adf7c45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4d0116a91a48c98935c11ec1ac8fc1.psmdcp" Id="R041c503327a840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<x:sst xmlns:x="http://schemas.openxmlformats.org/spreadsheetml/2006/main">
  <x:si>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</x:si>
  <x:si>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</x:si>
  <x:si>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GPA07</x:t>
  </x:si>
  <x:si>
    <x:t>Name</x:t>
  </x:si>
  <x:si>
    <x:t>Costs of Patients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</x:si>
  <x:si>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</x:si>
  <x:si>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</x:si>
  <x:si>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</x:si>
  <x:si>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</x:si>
  <x:si>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</x:si>
  <x:si>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</x:si>
  <x:si>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https://ws.cso.ie/public/api.restful/PxStat.Data.Cube_API.ReadDataset/GPA07/XLSX/2007/en</x:t>
  </x:si>
  <x:si>
    <x:t>Product</x:t>
  </x:si>
  <x:si>
    <x:t>HFGC</x:t>
  </x:si>
  <x:si>
    <x:t>HSE Funded GP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</x:si>
  <x:si>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</x:si>
  <x:si>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</x:si>
  <x:si>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</x:si>
  <x:si>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</x:si>
  <x:si>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</x:si>
  <x:si>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</x:si>
  <x:si>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</x:si>
  <x:si>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</x:si>
  <x:si>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</x:si>
  <x:si>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</x:si>
  <x:si>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</x:si>
  <x:si>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</x:si>
  <x:si>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</x:si>
  <x:si>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</x:si>
  <x:si>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</x:si>
  <x:si>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</x:si>
  <x:si>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</x:si>
  <x:si>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</x:si>
  <x:si>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</x:si>
  <x:si>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</x:si>
  <x:si>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</x:si>
  <x:si>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</x:si>
  <x:si>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</x:si>
  <x:si>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</x:si>
  <x:si>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</x:si>
  <x:si>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C02842V03416</x:t>
  </x:si>
  <x:si>
    <x:t>Health Service Executive Area</x:t>
  </x:si>
  <x:si>
    <x:t>TLIST(A1)</x:t>
  </x:si>
  <x:si>
    <x:t>Year</x:t>
  </x:si>
  <x:si>
    <x:t>UNIT</x:t>
  </x:si>
  <x:si>
    <x:t>VALUE</x:t>
  </x:si>
  <x:si>
    <x:t>X01</x:t>
  </x:si>
  <x:si>
    <x:t>HSE-Dublin/Mid-Leinster</x:t>
  </x:si>
  <x:si>
    <x:t>2013</x:t>
  </x:si>
  <x:si>
    <x:t>€ml</x:t>
  </x:si>
  <x:si>
    <x:t>2014</x:t>
  </x:si>
  <x:si>
    <x:t>2015</x:t>
  </x:si>
  <x:si>
    <x:t>2016</x:t>
  </x:si>
  <x:si>
    <x:t>2017</x:t>
  </x:si>
  <x:si>
    <x:t>X02</x:t>
  </x:si>
  <x:si>
    <x:t>HSE-Dublin/North-East</x:t>
  </x:si>
  <x:si>
    <x:t>X03</x:t>
  </x:si>
  <x:si>
    <x:t>HSE-South</x:t>
  </x:si>
  <x:si>
    <x:t>X04</x:t>
  </x:si>
  <x:si>
    <x:t>HSE-West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</x:si>
</x:sst>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C02842V03416"/>
    <x:tableColumn id="4" name="Health Service Executive Are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P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15.853482" style="0" customWidth="1"/>
    <x:col min="3" max="3" width="16.139196" style="0" customWidth="1"/>
    <x:col min="4" max="4" width="29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72.3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69.4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76.3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89.5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82.8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55</x:v>
      </x:c>
      <x:c r="E7" s="0" t="s">
        <x:v>48</x:v>
      </x:c>
      <x:c r="F7" s="0" t="s">
        <x:v>48</x:v>
      </x:c>
      <x:c r="G7" s="0" t="s">
        <x:v>49</x:v>
      </x:c>
      <x:c r="H7" s="0">
        <x:v>57.5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50</x:v>
      </x:c>
      <x:c r="F8" s="0" t="s">
        <x:v>50</x:v>
      </x:c>
      <x:c r="G8" s="0" t="s">
        <x:v>49</x:v>
      </x:c>
      <x:c r="H8" s="0">
        <x:v>55.7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51</x:v>
      </x:c>
      <x:c r="F9" s="0" t="s">
        <x:v>51</x:v>
      </x:c>
      <x:c r="G9" s="0" t="s">
        <x:v>49</x:v>
      </x:c>
      <x:c r="H9" s="0">
        <x:v>60.2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52</x:v>
      </x:c>
      <x:c r="F10" s="0" t="s">
        <x:v>52</x:v>
      </x:c>
      <x:c r="G10" s="0" t="s">
        <x:v>49</x:v>
      </x:c>
      <x:c r="H10" s="0">
        <x:v>69</x:v>
      </x:c>
    </x:row>
    <x:row r="11" spans="1:8">
      <x:c r="A11" s="0" t="s">
        <x:v>2</x:v>
      </x:c>
      <x:c r="B11" s="0" t="s">
        <x:v>4</x:v>
      </x:c>
      <x:c r="C11" s="0" t="s">
        <x:v>54</x:v>
      </x:c>
      <x:c r="D11" s="0" t="s">
        <x:v>55</x:v>
      </x:c>
      <x:c r="E11" s="0" t="s">
        <x:v>53</x:v>
      </x:c>
      <x:c r="F11" s="0" t="s">
        <x:v>53</x:v>
      </x:c>
      <x:c r="G11" s="0" t="s">
        <x:v>49</x:v>
      </x:c>
      <x:c r="H11" s="0">
        <x:v>64.4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48</x:v>
      </x:c>
      <x:c r="F12" s="0" t="s">
        <x:v>48</x:v>
      </x:c>
      <x:c r="G12" s="0" t="s">
        <x:v>49</x:v>
      </x:c>
      <x:c r="H12" s="0">
        <x:v>84.9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50</x:v>
      </x:c>
      <x:c r="F13" s="0" t="s">
        <x:v>50</x:v>
      </x:c>
      <x:c r="G13" s="0" t="s">
        <x:v>49</x:v>
      </x:c>
      <x:c r="H13" s="0">
        <x:v>80.8</x:v>
      </x:c>
    </x:row>
    <x:row r="14" spans="1:8">
      <x:c r="A14" s="0" t="s">
        <x:v>2</x:v>
      </x:c>
      <x:c r="B14" s="0" t="s">
        <x:v>4</x:v>
      </x:c>
      <x:c r="C14" s="0" t="s">
        <x:v>56</x:v>
      </x:c>
      <x:c r="D14" s="0" t="s">
        <x:v>57</x:v>
      </x:c>
      <x:c r="E14" s="0" t="s">
        <x:v>51</x:v>
      </x:c>
      <x:c r="F14" s="0" t="s">
        <x:v>51</x:v>
      </x:c>
      <x:c r="G14" s="0" t="s">
        <x:v>49</x:v>
      </x:c>
      <x:c r="H14" s="0">
        <x:v>86.5</x:v>
      </x:c>
    </x:row>
    <x:row r="15" spans="1:8">
      <x:c r="A15" s="0" t="s">
        <x:v>2</x:v>
      </x:c>
      <x:c r="B15" s="0" t="s">
        <x:v>4</x:v>
      </x:c>
      <x:c r="C15" s="0" t="s">
        <x:v>56</x:v>
      </x:c>
      <x:c r="D15" s="0" t="s">
        <x:v>57</x:v>
      </x:c>
      <x:c r="E15" s="0" t="s">
        <x:v>52</x:v>
      </x:c>
      <x:c r="F15" s="0" t="s">
        <x:v>52</x:v>
      </x:c>
      <x:c r="G15" s="0" t="s">
        <x:v>49</x:v>
      </x:c>
      <x:c r="H15" s="0">
        <x:v>97.9</x:v>
      </x:c>
    </x:row>
    <x:row r="16" spans="1:8">
      <x:c r="A16" s="0" t="s">
        <x:v>2</x:v>
      </x:c>
      <x:c r="B16" s="0" t="s">
        <x:v>4</x:v>
      </x:c>
      <x:c r="C16" s="0" t="s">
        <x:v>56</x:v>
      </x:c>
      <x:c r="D16" s="0" t="s">
        <x:v>57</x:v>
      </x:c>
      <x:c r="E16" s="0" t="s">
        <x:v>53</x:v>
      </x:c>
      <x:c r="F16" s="0" t="s">
        <x:v>53</x:v>
      </x:c>
      <x:c r="G16" s="0" t="s">
        <x:v>49</x:v>
      </x:c>
      <x:c r="H16" s="0">
        <x:v>84.1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59</x:v>
      </x:c>
      <x:c r="E17" s="0" t="s">
        <x:v>48</x:v>
      </x:c>
      <x:c r="F17" s="0" t="s">
        <x:v>48</x:v>
      </x:c>
      <x:c r="G17" s="0" t="s">
        <x:v>49</x:v>
      </x:c>
      <x:c r="H17" s="0">
        <x:v>79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59</x:v>
      </x:c>
      <x:c r="E18" s="0" t="s">
        <x:v>50</x:v>
      </x:c>
      <x:c r="F18" s="0" t="s">
        <x:v>50</x:v>
      </x:c>
      <x:c r="G18" s="0" t="s">
        <x:v>49</x:v>
      </x:c>
      <x:c r="H18" s="0">
        <x:v>75.2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59</x:v>
      </x:c>
      <x:c r="E19" s="0" t="s">
        <x:v>51</x:v>
      </x:c>
      <x:c r="F19" s="0" t="s">
        <x:v>51</x:v>
      </x:c>
      <x:c r="G19" s="0" t="s">
        <x:v>49</x:v>
      </x:c>
      <x:c r="H19" s="0">
        <x:v>79.8</x:v>
      </x:c>
    </x:row>
    <x:row r="20" spans="1:8">
      <x:c r="A20" s="0" t="s">
        <x:v>2</x:v>
      </x:c>
      <x:c r="B20" s="0" t="s">
        <x:v>4</x:v>
      </x:c>
      <x:c r="C20" s="0" t="s">
        <x:v>58</x:v>
      </x:c>
      <x:c r="D20" s="0" t="s">
        <x:v>59</x:v>
      </x:c>
      <x:c r="E20" s="0" t="s">
        <x:v>52</x:v>
      </x:c>
      <x:c r="F20" s="0" t="s">
        <x:v>52</x:v>
      </x:c>
      <x:c r="G20" s="0" t="s">
        <x:v>49</x:v>
      </x:c>
      <x:c r="H20" s="0">
        <x:v>88.6</x:v>
      </x:c>
    </x:row>
    <x:row r="21" spans="1:8">
      <x:c r="A21" s="0" t="s">
        <x:v>2</x:v>
      </x:c>
      <x:c r="B21" s="0" t="s">
        <x:v>4</x:v>
      </x:c>
      <x:c r="C21" s="0" t="s">
        <x:v>58</x:v>
      </x:c>
      <x:c r="D21" s="0" t="s">
        <x:v>59</x:v>
      </x:c>
      <x:c r="E21" s="0" t="s">
        <x:v>53</x:v>
      </x:c>
      <x:c r="F21" s="0" t="s">
        <x:v>53</x:v>
      </x:c>
      <x:c r="G21" s="0" t="s">
        <x:v>49</x:v>
      </x:c>
      <x:c r="H21" s="0">
        <x:v>80.3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PA07"/>
      </x:sharedItems>
    </x:cacheField>
    <x:cacheField name="Statistic Label">
      <x:sharedItems count="1">
        <x:s v="Costs of Patients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TLIST(A1)">
      <x:sharedItems count="5">
        <x:s v="2013"/>
        <x:s v="2014"/>
        <x:s v="2015"/>
        <x:s v="2016"/>
        <x:s v="2017"/>
      </x:sharedItems>
    </x:cacheField>
    <x:cacheField name="Year">
      <x:sharedItems count="5">
        <x:s v="2013"/>
        <x:s v="2014"/>
        <x:s v="2015"/>
        <x:s v="2016"/>
        <x:s v="2017"/>
      </x:sharedItems>
    </x:cacheField>
    <x:cacheField name="UNIT">
      <x:sharedItems count="1">
        <x:s v="€ml"/>
      </x:sharedItems>
    </x:cacheField>
    <x:cacheField name="VALUE">
      <x:sharedItems containsSemiMixedTypes="0" containsString="0" containsNumber="1" minValue="55.7" maxValue="97.9" count="20">
        <x:n v="72.3"/>
        <x:n v="69.4"/>
        <x:n v="76.3"/>
        <x:n v="89.5"/>
        <x:n v="82.8"/>
        <x:n v="57.5"/>
        <x:n v="55.7"/>
        <x:n v="60.2"/>
        <x:n v="69"/>
        <x:n v="64.4"/>
        <x:n v="84.9"/>
        <x:n v="80.8"/>
        <x:n v="86.5"/>
        <x:n v="97.9"/>
        <x:n v="84.1"/>
        <x:n v="79"/>
        <x:n v="75.2"/>
        <x:n v="79.8"/>
        <x:n v="88.6"/>
        <x:n v="8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PA07"/>
    <s v="Costs of Patients"/>
    <s v="X01"/>
    <s v="HSE-Dublin/Mid-Leinster"/>
    <s v="2013"/>
    <s v="2013"/>
    <s v="€ml"/>
    <n v="72.3"/>
  </r>
  <r>
    <s v="GPA07"/>
    <s v="Costs of Patients"/>
    <s v="X01"/>
    <s v="HSE-Dublin/Mid-Leinster"/>
    <s v="2014"/>
    <s v="2014"/>
    <s v="€ml"/>
    <n v="69.4"/>
  </r>
  <r>
    <s v="GPA07"/>
    <s v="Costs of Patients"/>
    <s v="X01"/>
    <s v="HSE-Dublin/Mid-Leinster"/>
    <s v="2015"/>
    <s v="2015"/>
    <s v="€ml"/>
    <n v="76.3"/>
  </r>
  <r>
    <s v="GPA07"/>
    <s v="Costs of Patients"/>
    <s v="X01"/>
    <s v="HSE-Dublin/Mid-Leinster"/>
    <s v="2016"/>
    <s v="2016"/>
    <s v="€ml"/>
    <n v="89.5"/>
  </r>
  <r>
    <s v="GPA07"/>
    <s v="Costs of Patients"/>
    <s v="X01"/>
    <s v="HSE-Dublin/Mid-Leinster"/>
    <s v="2017"/>
    <s v="2017"/>
    <s v="€ml"/>
    <n v="82.8"/>
  </r>
  <r>
    <s v="GPA07"/>
    <s v="Costs of Patients"/>
    <s v="X02"/>
    <s v="HSE-Dublin/North-East"/>
    <s v="2013"/>
    <s v="2013"/>
    <s v="€ml"/>
    <n v="57.5"/>
  </r>
  <r>
    <s v="GPA07"/>
    <s v="Costs of Patients"/>
    <s v="X02"/>
    <s v="HSE-Dublin/North-East"/>
    <s v="2014"/>
    <s v="2014"/>
    <s v="€ml"/>
    <n v="55.7"/>
  </r>
  <r>
    <s v="GPA07"/>
    <s v="Costs of Patients"/>
    <s v="X02"/>
    <s v="HSE-Dublin/North-East"/>
    <s v="2015"/>
    <s v="2015"/>
    <s v="€ml"/>
    <n v="60.2"/>
  </r>
  <r>
    <s v="GPA07"/>
    <s v="Costs of Patients"/>
    <s v="X02"/>
    <s v="HSE-Dublin/North-East"/>
    <s v="2016"/>
    <s v="2016"/>
    <s v="€ml"/>
    <n v="69"/>
  </r>
  <r>
    <s v="GPA07"/>
    <s v="Costs of Patients"/>
    <s v="X02"/>
    <s v="HSE-Dublin/North-East"/>
    <s v="2017"/>
    <s v="2017"/>
    <s v="€ml"/>
    <n v="64.4"/>
  </r>
  <r>
    <s v="GPA07"/>
    <s v="Costs of Patients"/>
    <s v="X03"/>
    <s v="HSE-South"/>
    <s v="2013"/>
    <s v="2013"/>
    <s v="€ml"/>
    <n v="84.9"/>
  </r>
  <r>
    <s v="GPA07"/>
    <s v="Costs of Patients"/>
    <s v="X03"/>
    <s v="HSE-South"/>
    <s v="2014"/>
    <s v="2014"/>
    <s v="€ml"/>
    <n v="80.8"/>
  </r>
  <r>
    <s v="GPA07"/>
    <s v="Costs of Patients"/>
    <s v="X03"/>
    <s v="HSE-South"/>
    <s v="2015"/>
    <s v="2015"/>
    <s v="€ml"/>
    <n v="86.5"/>
  </r>
  <r>
    <s v="GPA07"/>
    <s v="Costs of Patients"/>
    <s v="X03"/>
    <s v="HSE-South"/>
    <s v="2016"/>
    <s v="2016"/>
    <s v="€ml"/>
    <n v="97.9"/>
  </r>
  <r>
    <s v="GPA07"/>
    <s v="Costs of Patients"/>
    <s v="X03"/>
    <s v="HSE-South"/>
    <s v="2017"/>
    <s v="2017"/>
    <s v="€ml"/>
    <n v="84.1"/>
  </r>
  <r>
    <s v="GPA07"/>
    <s v="Costs of Patients"/>
    <s v="X04"/>
    <s v="HSE-West"/>
    <s v="2013"/>
    <s v="2013"/>
    <s v="€ml"/>
    <n v="79"/>
  </r>
  <r>
    <s v="GPA07"/>
    <s v="Costs of Patients"/>
    <s v="X04"/>
    <s v="HSE-West"/>
    <s v="2014"/>
    <s v="2014"/>
    <s v="€ml"/>
    <n v="75.2"/>
  </r>
  <r>
    <s v="GPA07"/>
    <s v="Costs of Patients"/>
    <s v="X04"/>
    <s v="HSE-West"/>
    <s v="2015"/>
    <s v="2015"/>
    <s v="€ml"/>
    <n v="79.8"/>
  </r>
  <r>
    <s v="GPA07"/>
    <s v="Costs of Patients"/>
    <s v="X04"/>
    <s v="HSE-West"/>
    <s v="2016"/>
    <s v="2016"/>
    <s v="€ml"/>
    <n v="88.6"/>
  </r>
  <r>
    <s v="GPA07"/>
    <s v="Costs of Patients"/>
    <s v="X04"/>
    <s v="HSE-West"/>
    <s v="2017"/>
    <s v="2017"/>
    <s v="€ml"/>
    <n v="80.3"/>
  </r>
</pivotCacheRecords>
</file>