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7392f0148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eb81b3e0fb4f4dab65abeb80634d7d.psmdcp" Id="R891cb80cec9e4d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<x:sst xmlns:x="http://schemas.openxmlformats.org/spreadsheetml/2006/main">
  <x:si>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</x:si>
  <x:si>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</x:si>
  <x:si>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GPA03</x:t>
  </x:si>
  <x:si>
    <x:t>Name</x:t>
  </x:si>
  <x:si>
    <x:t>Number of Patients</x:t>
  </x:si>
  <x:si>
    <x:t>Frequency</x:t>
  </x:si>
  <x:si>
    <x:t>Annual</x:t>
  </x:si>
  <x:si>
    <x:t>Last Updated</x:t>
  </x:si>
  <x:si>
    <x:t>23/03/2023 14:24:26</x:t>
  </x:si>
  <x:si>
    <x:t>Note</x:t>
  </x:si>
  <x:si>
    <x:t>Url</x:t>
  </x:si>
  <x:si>
    <x:t>https://ws.cso.ie/public/api.restful/PxStat.Data.Cube_API.ReadDataset/GPA03/XLSX/2007/en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</x:si>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</x:sst>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717857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257529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268916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217677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187597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225666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263246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718179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249661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271100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222813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188789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227003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262209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901364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228248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258292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218747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186014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256321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283576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929189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208971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253521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221448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188143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267818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293797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927429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188783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248281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226013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190660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276159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302921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906786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166916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231205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219657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192280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282473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315559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885849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151212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218713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217171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193959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287842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328039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855167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141403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209605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216283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196235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288631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341950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852739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139833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209127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218985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199993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293276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358236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3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833" maxValue="929189" count="63">
        <x:n v="717857"/>
        <x:n v="257529"/>
        <x:n v="268916"/>
        <x:n v="217677"/>
        <x:n v="187597"/>
        <x:n v="225666"/>
        <x:n v="263246"/>
        <x:n v="718179"/>
        <x:n v="249661"/>
        <x:n v="271100"/>
        <x:n v="222813"/>
        <x:n v="188789"/>
        <x:n v="227003"/>
        <x:n v="262209"/>
        <x:n v="901364"/>
        <x:n v="228248"/>
        <x:n v="258292"/>
        <x:n v="218747"/>
        <x:n v="186014"/>
        <x:n v="256321"/>
        <x:n v="283576"/>
        <x:n v="929189"/>
        <x:n v="208971"/>
        <x:n v="253521"/>
        <x:n v="221448"/>
        <x:n v="188143"/>
        <x:n v="267818"/>
        <x:n v="293797"/>
        <x:n v="927429"/>
        <x:n v="188783"/>
        <x:n v="248281"/>
        <x:n v="226013"/>
        <x:n v="190660"/>
        <x:n v="276159"/>
        <x:n v="302921"/>
        <x:n v="906786"/>
        <x:n v="166916"/>
        <x:n v="231205"/>
        <x:n v="219657"/>
        <x:n v="192280"/>
        <x:n v="282473"/>
        <x:n v="315559"/>
        <x:n v="885849"/>
        <x:n v="151212"/>
        <x:n v="218713"/>
        <x:n v="217171"/>
        <x:n v="193959"/>
        <x:n v="287842"/>
        <x:n v="328039"/>
        <x:n v="855167"/>
        <x:n v="141403"/>
        <x:n v="209605"/>
        <x:n v="216283"/>
        <x:n v="196235"/>
        <x:n v="288631"/>
        <x:n v="341950"/>
        <x:n v="852739"/>
        <x:n v="139833"/>
        <x:n v="209127"/>
        <x:n v="218985"/>
        <x:n v="199993"/>
        <x:n v="293276"/>
        <x:n v="358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3"/>
    <s v="Number of Patients"/>
    <s v="2013"/>
    <s v="2013"/>
    <s v="22224"/>
    <s v="0 - 24 years"/>
    <s v="Number"/>
    <n v="717857"/>
  </r>
  <r>
    <s v="GPA03"/>
    <s v="Number of Patients"/>
    <s v="2013"/>
    <s v="2013"/>
    <s v="415"/>
    <s v="25 - 34 years"/>
    <s v="Number"/>
    <n v="257529"/>
  </r>
  <r>
    <s v="GPA03"/>
    <s v="Number of Patients"/>
    <s v="2013"/>
    <s v="2013"/>
    <s v="465"/>
    <s v="35 - 44 years"/>
    <s v="Number"/>
    <n v="268916"/>
  </r>
  <r>
    <s v="GPA03"/>
    <s v="Number of Patients"/>
    <s v="2013"/>
    <s v="2013"/>
    <s v="500"/>
    <s v="45 - 54 years"/>
    <s v="Number"/>
    <n v="217677"/>
  </r>
  <r>
    <s v="GPA03"/>
    <s v="Number of Patients"/>
    <s v="2013"/>
    <s v="2013"/>
    <s v="535"/>
    <s v="55 - 64 years"/>
    <s v="Number"/>
    <n v="187597"/>
  </r>
  <r>
    <s v="GPA03"/>
    <s v="Number of Patients"/>
    <s v="2013"/>
    <s v="2013"/>
    <s v="570"/>
    <s v="65 - 74 years"/>
    <s v="Number"/>
    <n v="225666"/>
  </r>
  <r>
    <s v="GPA03"/>
    <s v="Number of Patients"/>
    <s v="2013"/>
    <s v="2013"/>
    <s v="605"/>
    <s v="75 years and over"/>
    <s v="Number"/>
    <n v="263246"/>
  </r>
  <r>
    <s v="GPA03"/>
    <s v="Number of Patients"/>
    <s v="2014"/>
    <s v="2014"/>
    <s v="22224"/>
    <s v="0 - 24 years"/>
    <s v="Number"/>
    <n v="718179"/>
  </r>
  <r>
    <s v="GPA03"/>
    <s v="Number of Patients"/>
    <s v="2014"/>
    <s v="2014"/>
    <s v="415"/>
    <s v="25 - 34 years"/>
    <s v="Number"/>
    <n v="249661"/>
  </r>
  <r>
    <s v="GPA03"/>
    <s v="Number of Patients"/>
    <s v="2014"/>
    <s v="2014"/>
    <s v="465"/>
    <s v="35 - 44 years"/>
    <s v="Number"/>
    <n v="271100"/>
  </r>
  <r>
    <s v="GPA03"/>
    <s v="Number of Patients"/>
    <s v="2014"/>
    <s v="2014"/>
    <s v="500"/>
    <s v="45 - 54 years"/>
    <s v="Number"/>
    <n v="222813"/>
  </r>
  <r>
    <s v="GPA03"/>
    <s v="Number of Patients"/>
    <s v="2014"/>
    <s v="2014"/>
    <s v="535"/>
    <s v="55 - 64 years"/>
    <s v="Number"/>
    <n v="188789"/>
  </r>
  <r>
    <s v="GPA03"/>
    <s v="Number of Patients"/>
    <s v="2014"/>
    <s v="2014"/>
    <s v="570"/>
    <s v="65 - 74 years"/>
    <s v="Number"/>
    <n v="227003"/>
  </r>
  <r>
    <s v="GPA03"/>
    <s v="Number of Patients"/>
    <s v="2014"/>
    <s v="2014"/>
    <s v="605"/>
    <s v="75 years and over"/>
    <s v="Number"/>
    <n v="262209"/>
  </r>
  <r>
    <s v="GPA03"/>
    <s v="Number of Patients"/>
    <s v="2015"/>
    <s v="2015"/>
    <s v="22224"/>
    <s v="0 - 24 years"/>
    <s v="Number"/>
    <n v="901364"/>
  </r>
  <r>
    <s v="GPA03"/>
    <s v="Number of Patients"/>
    <s v="2015"/>
    <s v="2015"/>
    <s v="415"/>
    <s v="25 - 34 years"/>
    <s v="Number"/>
    <n v="228248"/>
  </r>
  <r>
    <s v="GPA03"/>
    <s v="Number of Patients"/>
    <s v="2015"/>
    <s v="2015"/>
    <s v="465"/>
    <s v="35 - 44 years"/>
    <s v="Number"/>
    <n v="258292"/>
  </r>
  <r>
    <s v="GPA03"/>
    <s v="Number of Patients"/>
    <s v="2015"/>
    <s v="2015"/>
    <s v="500"/>
    <s v="45 - 54 years"/>
    <s v="Number"/>
    <n v="218747"/>
  </r>
  <r>
    <s v="GPA03"/>
    <s v="Number of Patients"/>
    <s v="2015"/>
    <s v="2015"/>
    <s v="535"/>
    <s v="55 - 64 years"/>
    <s v="Number"/>
    <n v="186014"/>
  </r>
  <r>
    <s v="GPA03"/>
    <s v="Number of Patients"/>
    <s v="2015"/>
    <s v="2015"/>
    <s v="570"/>
    <s v="65 - 74 years"/>
    <s v="Number"/>
    <n v="256321"/>
  </r>
  <r>
    <s v="GPA03"/>
    <s v="Number of Patients"/>
    <s v="2015"/>
    <s v="2015"/>
    <s v="605"/>
    <s v="75 years and over"/>
    <s v="Number"/>
    <n v="283576"/>
  </r>
  <r>
    <s v="GPA03"/>
    <s v="Number of Patients"/>
    <s v="2016"/>
    <s v="2016"/>
    <s v="22224"/>
    <s v="0 - 24 years"/>
    <s v="Number"/>
    <n v="929189"/>
  </r>
  <r>
    <s v="GPA03"/>
    <s v="Number of Patients"/>
    <s v="2016"/>
    <s v="2016"/>
    <s v="415"/>
    <s v="25 - 34 years"/>
    <s v="Number"/>
    <n v="208971"/>
  </r>
  <r>
    <s v="GPA03"/>
    <s v="Number of Patients"/>
    <s v="2016"/>
    <s v="2016"/>
    <s v="465"/>
    <s v="35 - 44 years"/>
    <s v="Number"/>
    <n v="253521"/>
  </r>
  <r>
    <s v="GPA03"/>
    <s v="Number of Patients"/>
    <s v="2016"/>
    <s v="2016"/>
    <s v="500"/>
    <s v="45 - 54 years"/>
    <s v="Number"/>
    <n v="221448"/>
  </r>
  <r>
    <s v="GPA03"/>
    <s v="Number of Patients"/>
    <s v="2016"/>
    <s v="2016"/>
    <s v="535"/>
    <s v="55 - 64 years"/>
    <s v="Number"/>
    <n v="188143"/>
  </r>
  <r>
    <s v="GPA03"/>
    <s v="Number of Patients"/>
    <s v="2016"/>
    <s v="2016"/>
    <s v="570"/>
    <s v="65 - 74 years"/>
    <s v="Number"/>
    <n v="267818"/>
  </r>
  <r>
    <s v="GPA03"/>
    <s v="Number of Patients"/>
    <s v="2016"/>
    <s v="2016"/>
    <s v="605"/>
    <s v="75 years and over"/>
    <s v="Number"/>
    <n v="293797"/>
  </r>
  <r>
    <s v="GPA03"/>
    <s v="Number of Patients"/>
    <s v="2017"/>
    <s v="2017"/>
    <s v="22224"/>
    <s v="0 - 24 years"/>
    <s v="Number"/>
    <n v="927429"/>
  </r>
  <r>
    <s v="GPA03"/>
    <s v="Number of Patients"/>
    <s v="2017"/>
    <s v="2017"/>
    <s v="415"/>
    <s v="25 - 34 years"/>
    <s v="Number"/>
    <n v="188783"/>
  </r>
  <r>
    <s v="GPA03"/>
    <s v="Number of Patients"/>
    <s v="2017"/>
    <s v="2017"/>
    <s v="465"/>
    <s v="35 - 44 years"/>
    <s v="Number"/>
    <n v="248281"/>
  </r>
  <r>
    <s v="GPA03"/>
    <s v="Number of Patients"/>
    <s v="2017"/>
    <s v="2017"/>
    <s v="500"/>
    <s v="45 - 54 years"/>
    <s v="Number"/>
    <n v="226013"/>
  </r>
  <r>
    <s v="GPA03"/>
    <s v="Number of Patients"/>
    <s v="2017"/>
    <s v="2017"/>
    <s v="535"/>
    <s v="55 - 64 years"/>
    <s v="Number"/>
    <n v="190660"/>
  </r>
  <r>
    <s v="GPA03"/>
    <s v="Number of Patients"/>
    <s v="2017"/>
    <s v="2017"/>
    <s v="570"/>
    <s v="65 - 74 years"/>
    <s v="Number"/>
    <n v="276159"/>
  </r>
  <r>
    <s v="GPA03"/>
    <s v="Number of Patients"/>
    <s v="2017"/>
    <s v="2017"/>
    <s v="605"/>
    <s v="75 years and over"/>
    <s v="Number"/>
    <n v="302921"/>
  </r>
  <r>
    <s v="GPA03"/>
    <s v="Number of Patients"/>
    <s v="2018"/>
    <s v="2018"/>
    <s v="22224"/>
    <s v="0 - 24 years"/>
    <s v="Number"/>
    <n v="906786"/>
  </r>
  <r>
    <s v="GPA03"/>
    <s v="Number of Patients"/>
    <s v="2018"/>
    <s v="2018"/>
    <s v="415"/>
    <s v="25 - 34 years"/>
    <s v="Number"/>
    <n v="166916"/>
  </r>
  <r>
    <s v="GPA03"/>
    <s v="Number of Patients"/>
    <s v="2018"/>
    <s v="2018"/>
    <s v="465"/>
    <s v="35 - 44 years"/>
    <s v="Number"/>
    <n v="231205"/>
  </r>
  <r>
    <s v="GPA03"/>
    <s v="Number of Patients"/>
    <s v="2018"/>
    <s v="2018"/>
    <s v="500"/>
    <s v="45 - 54 years"/>
    <s v="Number"/>
    <n v="219657"/>
  </r>
  <r>
    <s v="GPA03"/>
    <s v="Number of Patients"/>
    <s v="2018"/>
    <s v="2018"/>
    <s v="535"/>
    <s v="55 - 64 years"/>
    <s v="Number"/>
    <n v="192280"/>
  </r>
  <r>
    <s v="GPA03"/>
    <s v="Number of Patients"/>
    <s v="2018"/>
    <s v="2018"/>
    <s v="570"/>
    <s v="65 - 74 years"/>
    <s v="Number"/>
    <n v="282473"/>
  </r>
  <r>
    <s v="GPA03"/>
    <s v="Number of Patients"/>
    <s v="2018"/>
    <s v="2018"/>
    <s v="605"/>
    <s v="75 years and over"/>
    <s v="Number"/>
    <n v="315559"/>
  </r>
  <r>
    <s v="GPA03"/>
    <s v="Number of Patients"/>
    <s v="2019"/>
    <s v="2019"/>
    <s v="22224"/>
    <s v="0 - 24 years"/>
    <s v="Number"/>
    <n v="885849"/>
  </r>
  <r>
    <s v="GPA03"/>
    <s v="Number of Patients"/>
    <s v="2019"/>
    <s v="2019"/>
    <s v="415"/>
    <s v="25 - 34 years"/>
    <s v="Number"/>
    <n v="151212"/>
  </r>
  <r>
    <s v="GPA03"/>
    <s v="Number of Patients"/>
    <s v="2019"/>
    <s v="2019"/>
    <s v="465"/>
    <s v="35 - 44 years"/>
    <s v="Number"/>
    <n v="218713"/>
  </r>
  <r>
    <s v="GPA03"/>
    <s v="Number of Patients"/>
    <s v="2019"/>
    <s v="2019"/>
    <s v="500"/>
    <s v="45 - 54 years"/>
    <s v="Number"/>
    <n v="217171"/>
  </r>
  <r>
    <s v="GPA03"/>
    <s v="Number of Patients"/>
    <s v="2019"/>
    <s v="2019"/>
    <s v="535"/>
    <s v="55 - 64 years"/>
    <s v="Number"/>
    <n v="193959"/>
  </r>
  <r>
    <s v="GPA03"/>
    <s v="Number of Patients"/>
    <s v="2019"/>
    <s v="2019"/>
    <s v="570"/>
    <s v="65 - 74 years"/>
    <s v="Number"/>
    <n v="287842"/>
  </r>
  <r>
    <s v="GPA03"/>
    <s v="Number of Patients"/>
    <s v="2019"/>
    <s v="2019"/>
    <s v="605"/>
    <s v="75 years and over"/>
    <s v="Number"/>
    <n v="328039"/>
  </r>
  <r>
    <s v="GPA03"/>
    <s v="Number of Patients"/>
    <s v="2020"/>
    <s v="2020"/>
    <s v="22224"/>
    <s v="0 - 24 years"/>
    <s v="Number"/>
    <n v="855167"/>
  </r>
  <r>
    <s v="GPA03"/>
    <s v="Number of Patients"/>
    <s v="2020"/>
    <s v="2020"/>
    <s v="415"/>
    <s v="25 - 34 years"/>
    <s v="Number"/>
    <n v="141403"/>
  </r>
  <r>
    <s v="GPA03"/>
    <s v="Number of Patients"/>
    <s v="2020"/>
    <s v="2020"/>
    <s v="465"/>
    <s v="35 - 44 years"/>
    <s v="Number"/>
    <n v="209605"/>
  </r>
  <r>
    <s v="GPA03"/>
    <s v="Number of Patients"/>
    <s v="2020"/>
    <s v="2020"/>
    <s v="500"/>
    <s v="45 - 54 years"/>
    <s v="Number"/>
    <n v="216283"/>
  </r>
  <r>
    <s v="GPA03"/>
    <s v="Number of Patients"/>
    <s v="2020"/>
    <s v="2020"/>
    <s v="535"/>
    <s v="55 - 64 years"/>
    <s v="Number"/>
    <n v="196235"/>
  </r>
  <r>
    <s v="GPA03"/>
    <s v="Number of Patients"/>
    <s v="2020"/>
    <s v="2020"/>
    <s v="570"/>
    <s v="65 - 74 years"/>
    <s v="Number"/>
    <n v="288631"/>
  </r>
  <r>
    <s v="GPA03"/>
    <s v="Number of Patients"/>
    <s v="2020"/>
    <s v="2020"/>
    <s v="605"/>
    <s v="75 years and over"/>
    <s v="Number"/>
    <n v="341950"/>
  </r>
  <r>
    <s v="GPA03"/>
    <s v="Number of Patients"/>
    <s v="2021"/>
    <s v="2021"/>
    <s v="22224"/>
    <s v="0 - 24 years"/>
    <s v="Number"/>
    <n v="852739"/>
  </r>
  <r>
    <s v="GPA03"/>
    <s v="Number of Patients"/>
    <s v="2021"/>
    <s v="2021"/>
    <s v="415"/>
    <s v="25 - 34 years"/>
    <s v="Number"/>
    <n v="139833"/>
  </r>
  <r>
    <s v="GPA03"/>
    <s v="Number of Patients"/>
    <s v="2021"/>
    <s v="2021"/>
    <s v="465"/>
    <s v="35 - 44 years"/>
    <s v="Number"/>
    <n v="209127"/>
  </r>
  <r>
    <s v="GPA03"/>
    <s v="Number of Patients"/>
    <s v="2021"/>
    <s v="2021"/>
    <s v="500"/>
    <s v="45 - 54 years"/>
    <s v="Number"/>
    <n v="218985"/>
  </r>
  <r>
    <s v="GPA03"/>
    <s v="Number of Patients"/>
    <s v="2021"/>
    <s v="2021"/>
    <s v="535"/>
    <s v="55 - 64 years"/>
    <s v="Number"/>
    <n v="199993"/>
  </r>
  <r>
    <s v="GPA03"/>
    <s v="Number of Patients"/>
    <s v="2021"/>
    <s v="2021"/>
    <s v="570"/>
    <s v="65 - 74 years"/>
    <s v="Number"/>
    <n v="293276"/>
  </r>
  <r>
    <s v="GPA03"/>
    <s v="Number of Patients"/>
    <s v="2021"/>
    <s v="2021"/>
    <s v="605"/>
    <s v="75 years and over"/>
    <s v="Number"/>
    <n v="358236"/>
  </r>
</pivotCacheRecords>
</file>