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1933a02fc46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0f29342b3d4ec88d4ae6f01ff2fd1c.psmdcp" Id="R24d4712ed5a248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<x:sst xmlns:x="http://schemas.openxmlformats.org/spreadsheetml/2006/main">
  <x:si>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</x:si>
  <x:si>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</x:si>
  <x:si>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GPA01</x:t>
  </x:si>
  <x:si>
    <x:t>Name</x:t>
  </x:si>
  <x:si>
    <x:t>GMS Patients and corresponding GP claim costs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</x:si>
  <x:si>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</x:si>
  <x:si>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</x:si>
  <x:si>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</x:si>
  <x:si>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</x:si>
  <x:si>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</x:si>
  <x:si>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</x:si>
  <x:si>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https://ws.cso.ie/public/api.restful/PxStat.Data.Cube_API.ReadDataset/GPA01/XLSX/2007/en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</x:si>
  <x:si>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</x:si>
  <x:si>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</x:si>
  <x:si>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</x:si>
  <x:si>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</x:si>
  <x:si>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</x:si>
  <x:si>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</x:si>
  <x:si>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</x:si>
  <x:si>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</x:si>
  <x:si>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</x:si>
  <x:si>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</x:si>
  <x:si>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</x:si>
  <x:si>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</x:si>
  <x:si>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</x:si>
  <x:si>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</x:si>
  <x:si>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</x:si>
  <x:si>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</x:si>
  <x:si>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</x:si>
  <x:si>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</x:si>
  <x:si>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</x:si>
  <x:si>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</x:si>
  <x:si>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</x:si>
  <x:si>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</x:si>
  <x:si>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</x:si>
  <x:si>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</x:si>
  <x:si>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</x:si>
  <x:si>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</x:si>
  <x:si>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</x:si>
  <x:si>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</x:si>
  <x:si>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</x:si>
  <x:si>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</x:si>
  <x:si>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</x:si>
  <x:si>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</x:si>
  <x:si>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</x:si>
  <x:si>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</x:si>
  <x:si>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</x:si>
  <x:si>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2013</x:t>
  </x:si>
  <x:si>
    <x:t>GPA01C01</x:t>
  </x:si>
  <x:si>
    <x:t>GP costs</x:t>
  </x:si>
  <x:si>
    <x:t>�ml</x:t>
  </x:si>
  <x:si>
    <x:t>GPA01C02</x:t>
  </x:si>
  <x:si>
    <x:t>Number of patients</x:t>
  </x:si>
  <x:si>
    <x:t>Thousand</x:t>
  </x:si>
  <x:si>
    <x:t>GPA01C03</x:t>
  </x:si>
  <x:si>
    <x:t>Number of GPs</x:t>
  </x:si>
  <x:si>
    <x:t>Number</x:t>
  </x:si>
  <x:si>
    <x:t>GPA01C04</x:t>
  </x:si>
  <x:si>
    <x:t>Average number of patients per GP</x:t>
  </x:si>
  <x:si>
    <x:t>GPA01C05</x:t>
  </x:si>
  <x:si>
    <x:t>Average annual refund per GP</x:t>
  </x:si>
  <x:si>
    <x:t>Euro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</x:si>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</x:sst>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293.8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2116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2413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57</x:v>
      </x:c>
      <x:c r="F5" s="0" t="s">
        <x:v>58</x:v>
      </x:c>
      <x:c r="G5" s="0" t="s">
        <x:v>56</x:v>
      </x:c>
      <x:c r="H5" s="0">
        <x:v>877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59</x:v>
      </x:c>
      <x:c r="F6" s="0" t="s">
        <x:v>60</x:v>
      </x:c>
      <x:c r="G6" s="0" t="s">
        <x:v>61</x:v>
      </x:c>
      <x:c r="H6" s="0">
        <x:v>121700</x:v>
      </x:c>
    </x:row>
    <x:row r="7" spans="1:8">
      <x:c r="A7" s="0" t="s">
        <x:v>46</x:v>
      </x:c>
      <x:c r="B7" s="0" t="s">
        <x:v>39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281.2</x:v>
      </x:c>
    </x:row>
    <x:row r="8" spans="1:8">
      <x:c r="A8" s="0" t="s">
        <x:v>46</x:v>
      </x:c>
      <x:c r="B8" s="0" t="s">
        <x:v>39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2109</x:v>
      </x:c>
    </x:row>
    <x:row r="9" spans="1:8">
      <x:c r="A9" s="0" t="s">
        <x:v>46</x:v>
      </x:c>
      <x:c r="B9" s="0" t="s">
        <x:v>39</x:v>
      </x:c>
      <x:c r="C9" s="0" t="s">
        <x:v>62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2542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56</x:v>
      </x:c>
      <x:c r="H10" s="0">
        <x:v>830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110600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302.6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>
        <x:v>2316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63</x:v>
      </x:c>
      <x:c r="E14" s="0" t="s">
        <x:v>54</x:v>
      </x:c>
      <x:c r="F14" s="0" t="s">
        <x:v>55</x:v>
      </x:c>
      <x:c r="G14" s="0" t="s">
        <x:v>56</x:v>
      </x:c>
      <x:c r="H14" s="0">
        <x:v>2695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63</x:v>
      </x:c>
      <x:c r="E15" s="0" t="s">
        <x:v>57</x:v>
      </x:c>
      <x:c r="F15" s="0" t="s">
        <x:v>58</x:v>
      </x:c>
      <x:c r="G15" s="0" t="s">
        <x:v>56</x:v>
      </x:c>
      <x:c r="H15" s="0">
        <x:v>859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61</x:v>
      </x:c>
      <x:c r="H16" s="0">
        <x:v>112300</x:v>
      </x:c>
    </x:row>
    <x:row r="17" spans="1:8">
      <x:c r="A17" s="0" t="s">
        <x:v>46</x:v>
      </x:c>
      <x:c r="B17" s="0" t="s">
        <x:v>39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345.1</x:v>
      </x:c>
    </x:row>
    <x:row r="18" spans="1:8">
      <x:c r="A18" s="0" t="s">
        <x:v>46</x:v>
      </x:c>
      <x:c r="B18" s="0" t="s">
        <x:v>39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>
        <x:v>2343</x:v>
      </x:c>
    </x:row>
    <x:row r="19" spans="1:8">
      <x:c r="A19" s="0" t="s">
        <x:v>46</x:v>
      </x:c>
      <x:c r="B19" s="0" t="s">
        <x:v>39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56</x:v>
      </x:c>
      <x:c r="H19" s="0">
        <x:v>2858</x:v>
      </x:c>
    </x:row>
    <x:row r="20" spans="1:8">
      <x:c r="A20" s="0" t="s">
        <x:v>46</x:v>
      </x:c>
      <x:c r="B20" s="0" t="s">
        <x:v>39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56</x:v>
      </x:c>
      <x:c r="H20" s="0">
        <x:v>820</x:v>
      </x:c>
    </x:row>
    <x:row r="21" spans="1:8">
      <x:c r="A21" s="0" t="s">
        <x:v>46</x:v>
      </x:c>
      <x:c r="B21" s="0" t="s">
        <x:v>39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61</x:v>
      </x:c>
      <x:c r="H21" s="0">
        <x:v>120700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311.5</x:v>
      </x:c>
    </x:row>
    <x:row r="23" spans="1:8">
      <x:c r="A23" s="0" t="s">
        <x:v>46</x:v>
      </x:c>
      <x:c r="B23" s="0" t="s">
        <x:v>39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>
        <x:v>2329</x:v>
      </x:c>
    </x:row>
    <x:row r="24" spans="1:8">
      <x:c r="A24" s="0" t="s">
        <x:v>46</x:v>
      </x:c>
      <x:c r="B24" s="0" t="s">
        <x:v>39</x:v>
      </x:c>
      <x:c r="C24" s="0" t="s">
        <x:v>65</x:v>
      </x:c>
      <x:c r="D24" s="0" t="s">
        <x:v>65</x:v>
      </x:c>
      <x:c r="E24" s="0" t="s">
        <x:v>54</x:v>
      </x:c>
      <x:c r="F24" s="0" t="s">
        <x:v>55</x:v>
      </x:c>
      <x:c r="G24" s="0" t="s">
        <x:v>56</x:v>
      </x:c>
      <x:c r="H24" s="0">
        <x:v>3005</x:v>
      </x:c>
    </x:row>
    <x:row r="25" spans="1:8">
      <x:c r="A25" s="0" t="s">
        <x:v>46</x:v>
      </x:c>
      <x:c r="B25" s="0" t="s">
        <x:v>39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56</x:v>
      </x:c>
      <x:c r="H25" s="0">
        <x:v>775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61</x:v>
      </x:c>
      <x:c r="H26" s="0">
        <x:v>103700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5">
        <x:s v="GPA01C01"/>
        <x:s v="GPA01C02"/>
        <x:s v="GPA01C03"/>
        <x:s v="GPA01C04"/>
        <x:s v="GPA01C05"/>
      </x:sharedItems>
    </x:cacheField>
    <x:cacheField name="Statistic Label">
      <x:sharedItems count="5">
        <x:s v="GP costs"/>
        <x:s v="Number of patients"/>
        <x:s v="Number of GPs"/>
        <x:s v="Average number of patients per GP"/>
        <x:s v="Average annual refund per GP"/>
      </x:sharedItems>
    </x:cacheField>
    <x:cacheField name="UNIT">
      <x:sharedItems count="4">
        <x:s v="�ml"/>
        <x:s v="Thousand"/>
        <x:s v="Number"/>
        <x:s v="Euro"/>
      </x:sharedItems>
    </x:cacheField>
    <x:cacheField name="VALUE">
      <x:sharedItems containsSemiMixedTypes="0" containsString="0" containsNumber="1" minValue="281.2" maxValue="121700" count="25">
        <x:n v="293.8"/>
        <x:n v="2116"/>
        <x:n v="2413"/>
        <x:n v="877"/>
        <x:n v="121700"/>
        <x:n v="281.2"/>
        <x:n v="2109"/>
        <x:n v="2542"/>
        <x:n v="830"/>
        <x:n v="110600"/>
        <x:n v="302.6"/>
        <x:n v="2316"/>
        <x:n v="2695"/>
        <x:n v="859"/>
        <x:n v="112300"/>
        <x:n v="345.1"/>
        <x:n v="2343"/>
        <x:n v="2858"/>
        <x:n v="820"/>
        <x:n v="120700"/>
        <x:n v="311.5"/>
        <x:n v="2329"/>
        <x:n v="3005"/>
        <x:n v="775"/>
        <x:n v="103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