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9e5a81563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4cab764594c0e859c6bbcc1889186.psmdcp" Id="R81ae8ec0fd514c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<x:sst xmlns:x="http://schemas.openxmlformats.org/spreadsheetml/2006/main">
  <x:si>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</x:si>
  <x:si>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</x:si>
  <x:si>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GFQ13</x:t>
  </x:si>
  <x:si>
    <x:t>Name</x:t>
  </x:si>
  <x:si>
    <x:t>General Government Gross and Net Debt ESA2010</x:t>
  </x:si>
  <x:si>
    <x:t>Frequency</x:t>
  </x:si>
  <x:si>
    <x:t>Quarterly</x:t>
  </x:si>
  <x:si>
    <x:t>Last Updated</x:t>
  </x:si>
  <x:si>
    <x:t>21/01/2025 11:00:00</x:t>
  </x:si>
  <x:si>
    <x:t>Note</x:t>
  </x:si>
  <x:si>
    <x:t>Url</x:t>
  </x:si>
  <x:si>
    <x:t>https://ws.cso.ie/public/api.restful/PxStat.Data.Cube_API.ReadDataset/GFQ13/XLSX/2007/en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</x:si>
  <x:si>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</x:si>
  <x:si>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</x:si>
  <x:si>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</x:si>
  <x:si>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</x:si>
  <x:si>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</x:si>
  <x:si>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</x:si>
  <x:si>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</x:si>
  <x:si>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</x:si>
  <x:si>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</x:si>
  <x:si>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</x:si>
  <x:si>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</x:si>
  <x:si>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</x:si>
  <x:si>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</x:si>
  <x:si>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</x:si>
  <x:si>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</x:si>
  <x:si>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</x:si>
  <x:si>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</x:si>
  <x:si>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</x:si>
  <x:si>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</x:si>
  <x:si>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</x:si>
  <x:si>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</x:si>
  <x:si>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</x:si>
  <x:si>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</x:si>
  <x:si>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</x:si>
  <x:si>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</x:si>
  <x:si>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</x:si>
  <x:si>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</x:si>
  <x:si>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</x:si>
  <x:si>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</x:si>
  <x:si>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</x:si>
  <x:si>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C03167V03823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</x:si>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</x:sst>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Quarter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Q1)"/>
    <x:tableColumn id="4" name="Quarte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43629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30748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43303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  <x:c r="H5" s="0">
        <x:v>27429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41343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  <x:c r="H7" s="0">
        <x:v>26282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39506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  <x:c r="H9" s="0">
        <x:v>26648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38659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25215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38079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23304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39307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23430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40995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25481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40960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27603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41881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29502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42877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29888</x:v>
      </x:c>
    </x:row>
    <x:row r="24" spans="1:8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42009</x:v>
      </x:c>
    </x:row>
    <x:row r="25" spans="1:8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30843</x:v>
      </x:c>
    </x:row>
    <x:row r="26" spans="1:8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42210</x:v>
      </x:c>
    </x:row>
    <x:row r="27" spans="1:8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30793</x:v>
      </x:c>
    </x:row>
    <x:row r="28" spans="1:8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44164</x:v>
      </x:c>
    </x:row>
    <x:row r="29" spans="1:8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31086</x:v>
      </x:c>
    </x:row>
    <x:row r="30" spans="1:8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44339</x:v>
      </x:c>
    </x:row>
    <x:row r="31" spans="1:8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32018</x:v>
      </x:c>
    </x:row>
    <x:row r="32" spans="1:8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43429</x:v>
      </x:c>
    </x:row>
    <x:row r="33" spans="1:8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32105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45006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31556</x:v>
      </x:c>
    </x:row>
    <x:row r="36" spans="1:8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46950</x:v>
      </x:c>
    </x:row>
    <x:row r="37" spans="1:8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31493</x:v>
      </x:c>
    </x:row>
    <x:row r="38" spans="1:8">
      <x:c r="A38" s="0" t="s">
        <x:v>2</x:v>
      </x:c>
      <x:c r="B38" s="0" t="s">
        <x:v>4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45983</x:v>
      </x:c>
    </x:row>
    <x:row r="39" spans="1:8">
      <x:c r="A39" s="0" t="s">
        <x:v>2</x:v>
      </x:c>
      <x:c r="B39" s="0" t="s">
        <x:v>4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31566</x:v>
      </x:c>
    </x:row>
    <x:row r="40" spans="1:8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43914</x:v>
      </x:c>
    </x:row>
    <x:row r="41" spans="1:8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30965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45065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29590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46368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30413</x:v>
      </x:c>
    </x:row>
    <x:row r="46" spans="1:8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46181</x:v>
      </x:c>
    </x:row>
    <x:row r="47" spans="1:8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29922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44381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30015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46406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27412</x:v>
      </x:c>
    </x:row>
    <x:row r="52" spans="1:8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46595</x:v>
      </x:c>
    </x:row>
    <x:row r="53" spans="1:8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29348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45532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28929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43739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26799</x:v>
      </x:c>
    </x:row>
    <x:row r="58" spans="1:8">
      <x:c r="A58" s="0" t="s">
        <x:v>2</x:v>
      </x:c>
      <x:c r="B58" s="0" t="s">
        <x:v>4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45165</x:v>
      </x:c>
    </x:row>
    <x:row r="59" spans="1:8">
      <x:c r="A59" s="0" t="s">
        <x:v>2</x:v>
      </x:c>
      <x:c r="B59" s="0" t="s">
        <x:v>4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25009</x:v>
      </x:c>
    </x:row>
    <x:row r="60" spans="1:8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45578</x:v>
      </x:c>
    </x:row>
    <x:row r="61" spans="1:8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28240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53525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28455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47195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28331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51608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28586</x:v>
      </x:c>
    </x:row>
    <x:row r="68" spans="1:8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60022</x:v>
      </x:c>
    </x:row>
    <x:row r="69" spans="1:8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34089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71278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38126</x:v>
      </x:c>
    </x:row>
    <x:row r="72" spans="1:8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79621</x:v>
      </x:c>
    </x:row>
    <x:row r="73" spans="1:8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42645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89538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46274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101277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54533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103113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58763</x:v>
      </x:c>
    </x:row>
    <x:row r="80" spans="1:8">
      <x:c r="A80" s="0" t="s">
        <x:v>2</x:v>
      </x:c>
      <x:c r="B80" s="0" t="s">
        <x:v>4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104703</x:v>
      </x:c>
    </x:row>
    <x:row r="81" spans="1:8">
      <x:c r="A81" s="0" t="s">
        <x:v>2</x:v>
      </x:c>
      <x:c r="B81" s="0" t="s">
        <x:v>4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62652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124315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77018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123725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85718</x:v>
      </x:c>
    </x:row>
    <x:row r="86" spans="1:8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139244</x:v>
      </x:c>
    </x:row>
    <x:row r="87" spans="1:8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98756</x:v>
      </x:c>
    </x:row>
    <x:row r="88" spans="1:8">
      <x:c r="A88" s="0" t="s">
        <x:v>2</x:v>
      </x:c>
      <x:c r="B88" s="0" t="s">
        <x:v>4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144230</x:v>
      </x:c>
    </x:row>
    <x:row r="89" spans="1:8">
      <x:c r="A89" s="0" t="s">
        <x:v>2</x:v>
      </x:c>
      <x:c r="B89" s="0" t="s">
        <x:v>4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111486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155835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113683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158671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118258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187894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130568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189727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136061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194274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140033</x:v>
      </x:c>
    </x:row>
    <x:row r="100" spans="1:8">
      <x:c r="A100" s="0" t="s">
        <x:v>2</x:v>
      </x:c>
      <x:c r="B100" s="0" t="s">
        <x:v>4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199756</x:v>
      </x:c>
    </x:row>
    <x:row r="101" spans="1:8">
      <x:c r="A101" s="0" t="s">
        <x:v>2</x:v>
      </x:c>
      <x:c r="B101" s="0" t="s">
        <x:v>4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146463</x:v>
      </x:c>
    </x:row>
    <x:row r="102" spans="1:8">
      <x:c r="A102" s="0" t="s">
        <x:v>2</x:v>
      </x:c>
      <x:c r="B102" s="0" t="s">
        <x:v>4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210431</x:v>
      </x:c>
    </x:row>
    <x:row r="103" spans="1:8">
      <x:c r="A103" s="0" t="s">
        <x:v>2</x:v>
      </x:c>
      <x:c r="B103" s="0" t="s">
        <x:v>4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148245</x:v>
      </x:c>
    </x:row>
    <x:row r="104" spans="1:8">
      <x:c r="A104" s="0" t="s">
        <x:v>2</x:v>
      </x:c>
      <x:c r="B104" s="0" t="s">
        <x:v>4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210026</x:v>
      </x:c>
    </x:row>
    <x:row r="105" spans="1:8">
      <x:c r="A105" s="0" t="s">
        <x:v>2</x:v>
      </x:c>
      <x:c r="B105" s="0" t="s">
        <x:v>4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153188</x:v>
      </x:c>
    </x:row>
    <x:row r="106" spans="1:8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218269</x:v>
      </x:c>
    </x:row>
    <x:row r="107" spans="1:8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156328</x:v>
      </x:c>
    </x:row>
    <x:row r="108" spans="1:8">
      <x:c r="A108" s="0" t="s">
        <x:v>2</x:v>
      </x:c>
      <x:c r="B108" s="0" t="s">
        <x:v>4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218381</x:v>
      </x:c>
    </x:row>
    <x:row r="109" spans="1:8">
      <x:c r="A109" s="0" t="s">
        <x:v>2</x:v>
      </x:c>
      <x:c r="B109" s="0" t="s">
        <x:v>4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159441</x:v>
      </x:c>
    </x:row>
    <x:row r="110" spans="1:8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218447</x:v>
      </x:c>
    </x:row>
    <x:row r="111" spans="1:8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159788</x:v>
      </x:c>
    </x:row>
    <x:row r="112" spans="1:8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215242</x:v>
      </x:c>
    </x:row>
    <x:row r="113" spans="1:8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162687</x:v>
      </x:c>
    </x:row>
    <x:row r="114" spans="1:8">
      <x:c r="A114" s="0" t="s">
        <x:v>2</x:v>
      </x:c>
      <x:c r="B114" s="0" t="s">
        <x:v>4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215004</x:v>
      </x:c>
    </x:row>
    <x:row r="115" spans="1:8">
      <x:c r="A115" s="0" t="s">
        <x:v>2</x:v>
      </x:c>
      <x:c r="B115" s="0" t="s">
        <x:v>4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163024</x:v>
      </x:c>
    </x:row>
    <x:row r="116" spans="1:8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209464</x:v>
      </x:c>
    </x:row>
    <x:row r="117" spans="1:8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165161</x:v>
      </x:c>
    </x:row>
    <x:row r="118" spans="1:8">
      <x:c r="A118" s="0" t="s">
        <x:v>2</x:v>
      </x:c>
      <x:c r="B118" s="0" t="s">
        <x:v>4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208228</x:v>
      </x:c>
    </x:row>
    <x:row r="119" spans="1:8">
      <x:c r="A119" s="0" t="s">
        <x:v>2</x:v>
      </x:c>
      <x:c r="B119" s="0" t="s">
        <x:v>4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166463</x:v>
      </x:c>
    </x:row>
    <x:row r="120" spans="1:8">
      <x:c r="A120" s="0" t="s">
        <x:v>2</x:v>
      </x:c>
      <x:c r="B120" s="0" t="s">
        <x:v>4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203381</x:v>
      </x:c>
    </x:row>
    <x:row r="121" spans="1:8">
      <x:c r="A121" s="0" t="s">
        <x:v>2</x:v>
      </x:c>
      <x:c r="B121" s="0" t="s">
        <x:v>4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168515</x:v>
      </x:c>
    </x:row>
    <x:row r="122" spans="1:8">
      <x:c r="A122" s="0" t="s">
        <x:v>2</x:v>
      </x:c>
      <x:c r="B122" s="0" t="s">
        <x:v>4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203596</x:v>
      </x:c>
    </x:row>
    <x:row r="123" spans="1:8">
      <x:c r="A123" s="0" t="s">
        <x:v>2</x:v>
      </x:c>
      <x:c r="B123" s="0" t="s">
        <x:v>4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169112</x:v>
      </x:c>
    </x:row>
    <x:row r="124" spans="1:8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204118</x:v>
      </x:c>
    </x:row>
    <x:row r="125" spans="1:8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167769</x:v>
      </x:c>
    </x:row>
    <x:row r="126" spans="1:8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203580</x:v>
      </x:c>
    </x:row>
    <x:row r="127" spans="1:8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167008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201578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173522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207115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175106</x:v>
      </x:c>
    </x:row>
    <x:row r="132" spans="1:8">
      <x:c r="A132" s="0" t="s">
        <x:v>2</x:v>
      </x:c>
      <x:c r="B132" s="0" t="s">
        <x:v>4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200301</x:v>
      </x:c>
    </x:row>
    <x:row r="133" spans="1:8">
      <x:c r="A133" s="0" t="s">
        <x:v>2</x:v>
      </x:c>
      <x:c r="B133" s="0" t="s">
        <x:v>4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174381</x:v>
      </x:c>
    </x:row>
    <x:row r="134" spans="1:8">
      <x:c r="A134" s="0" t="s">
        <x:v>2</x:v>
      </x:c>
      <x:c r="B134" s="0" t="s">
        <x:v>4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202374</x:v>
      </x:c>
    </x:row>
    <x:row r="135" spans="1:8">
      <x:c r="A135" s="0" t="s">
        <x:v>2</x:v>
      </x:c>
      <x:c r="B135" s="0" t="s">
        <x:v>4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175317</x:v>
      </x:c>
    </x:row>
    <x:row r="136" spans="1:8">
      <x:c r="A136" s="0" t="s">
        <x:v>2</x:v>
      </x:c>
      <x:c r="B136" s="0" t="s">
        <x:v>4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200635</x:v>
      </x:c>
    </x:row>
    <x:row r="137" spans="1:8">
      <x:c r="A137" s="0" t="s">
        <x:v>2</x:v>
      </x:c>
      <x:c r="B137" s="0" t="s">
        <x:v>4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176940</x:v>
      </x:c>
    </x:row>
    <x:row r="138" spans="1:8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208610</x:v>
      </x:c>
    </x:row>
    <x:row r="139" spans="1:8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177903</x:v>
      </x:c>
    </x:row>
    <x:row r="140" spans="1:8">
      <x:c r="A140" s="0" t="s">
        <x:v>2</x:v>
      </x:c>
      <x:c r="B140" s="0" t="s">
        <x:v>4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211248</x:v>
      </x:c>
    </x:row>
    <x:row r="141" spans="1:8">
      <x:c r="A141" s="0" t="s">
        <x:v>2</x:v>
      </x:c>
      <x:c r="B141" s="0" t="s">
        <x:v>4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173622</x:v>
      </x:c>
    </x:row>
    <x:row r="142" spans="1:8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210921</x:v>
      </x:c>
    </x:row>
    <x:row r="143" spans="1:8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174162</x:v>
      </x:c>
    </x:row>
    <x:row r="144" spans="1:8">
      <x:c r="A144" s="0" t="s">
        <x:v>2</x:v>
      </x:c>
      <x:c r="B144" s="0" t="s">
        <x:v>4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201262</x:v>
      </x:c>
    </x:row>
    <x:row r="145" spans="1:8">
      <x:c r="A145" s="0" t="s">
        <x:v>2</x:v>
      </x:c>
      <x:c r="B145" s="0" t="s">
        <x:v>4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175637</x:v>
      </x:c>
    </x:row>
    <x:row r="146" spans="1:8">
      <x:c r="A146" s="0" t="s">
        <x:v>2</x:v>
      </x:c>
      <x:c r="B146" s="0" t="s">
        <x:v>4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210229</x:v>
      </x:c>
    </x:row>
    <x:row r="147" spans="1:8">
      <x:c r="A147" s="0" t="s">
        <x:v>2</x:v>
      </x:c>
      <x:c r="B147" s="0" t="s">
        <x:v>4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177532</x:v>
      </x:c>
    </x:row>
    <x:row r="148" spans="1:8">
      <x:c r="A148" s="0" t="s">
        <x:v>2</x:v>
      </x:c>
      <x:c r="B148" s="0" t="s">
        <x:v>4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214517</x:v>
      </x:c>
    </x:row>
    <x:row r="149" spans="1:8">
      <x:c r="A149" s="0" t="s">
        <x:v>2</x:v>
      </x:c>
      <x:c r="B149" s="0" t="s">
        <x:v>4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176920</x:v>
      </x:c>
    </x:row>
    <x:row r="150" spans="1:8">
      <x:c r="A150" s="0" t="s">
        <x:v>2</x:v>
      </x:c>
      <x:c r="B150" s="0" t="s">
        <x:v>4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215710</x:v>
      </x:c>
    </x:row>
    <x:row r="151" spans="1:8">
      <x:c r="A151" s="0" t="s">
        <x:v>2</x:v>
      </x:c>
      <x:c r="B151" s="0" t="s">
        <x:v>4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177889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205848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176928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215003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178311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213752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175232</x:v>
      </x:c>
    </x:row>
    <x:row r="158" spans="1:8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213031</x:v>
      </x:c>
    </x:row>
    <x:row r="159" spans="1:8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175064</x:v>
      </x:c>
    </x:row>
    <x:row r="160" spans="1:8">
      <x:c r="A160" s="0" t="s">
        <x:v>2</x:v>
      </x:c>
      <x:c r="B160" s="0" t="s">
        <x:v>4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203383</x:v>
      </x:c>
    </x:row>
    <x:row r="161" spans="1:8">
      <x:c r="A161" s="0" t="s">
        <x:v>2</x:v>
      </x:c>
      <x:c r="B161" s="0" t="s">
        <x:v>4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173236</x:v>
      </x:c>
    </x:row>
    <x:row r="162" spans="1:8">
      <x:c r="A162" s="0" t="s">
        <x:v>2</x:v>
      </x:c>
      <x:c r="B162" s="0" t="s">
        <x:v>4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213612</x:v>
      </x:c>
    </x:row>
    <x:row r="163" spans="1:8">
      <x:c r="A163" s="0" t="s">
        <x:v>2</x:v>
      </x:c>
      <x:c r="B163" s="0" t="s">
        <x:v>4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176937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225787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177043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227158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181588</x:v>
      </x:c>
    </x:row>
    <x:row r="168" spans="1:8">
      <x:c r="A168" s="0" t="s">
        <x:v>2</x:v>
      </x:c>
      <x:c r="B168" s="0" t="s">
        <x:v>4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217885</x:v>
      </x:c>
    </x:row>
    <x:row r="169" spans="1:8">
      <x:c r="A169" s="0" t="s">
        <x:v>2</x:v>
      </x:c>
      <x:c r="B169" s="0" t="s">
        <x:v>4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184623</x:v>
      </x:c>
    </x:row>
    <x:row r="170" spans="1:8">
      <x:c r="A170" s="0" t="s">
        <x:v>2</x:v>
      </x:c>
      <x:c r="B170" s="0" t="s">
        <x:v>4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230415</x:v>
      </x:c>
    </x:row>
    <x:row r="171" spans="1:8">
      <x:c r="A171" s="0" t="s">
        <x:v>2</x:v>
      </x:c>
      <x:c r="B171" s="0" t="s">
        <x:v>4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190308</x:v>
      </x:c>
    </x:row>
    <x:row r="172" spans="1:8">
      <x:c r="A172" s="0" t="s">
        <x:v>2</x:v>
      </x:c>
      <x:c r="B172" s="0" t="s">
        <x:v>4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234522</x:v>
      </x:c>
    </x:row>
    <x:row r="173" spans="1:8">
      <x:c r="A173" s="0" t="s">
        <x:v>2</x:v>
      </x:c>
      <x:c r="B173" s="0" t="s">
        <x:v>4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192515</x:v>
      </x:c>
    </x:row>
    <x:row r="174" spans="1:8">
      <x:c r="A174" s="0" t="s">
        <x:v>2</x:v>
      </x:c>
      <x:c r="B174" s="0" t="s">
        <x:v>4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236290</x:v>
      </x:c>
    </x:row>
    <x:row r="175" spans="1:8">
      <x:c r="A175" s="0" t="s">
        <x:v>2</x:v>
      </x:c>
      <x:c r="B175" s="0" t="s">
        <x:v>4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192765</x:v>
      </x:c>
    </x:row>
    <x:row r="176" spans="1:8">
      <x:c r="A176" s="0" t="s">
        <x:v>2</x:v>
      </x:c>
      <x:c r="B176" s="0" t="s">
        <x:v>4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236113</x:v>
      </x:c>
    </x:row>
    <x:row r="177" spans="1:8">
      <x:c r="A177" s="0" t="s">
        <x:v>2</x:v>
      </x:c>
      <x:c r="B177" s="0" t="s">
        <x:v>4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191370</x:v>
      </x:c>
    </x:row>
    <x:row r="178" spans="1:8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235167</x:v>
      </x:c>
    </x:row>
    <x:row r="179" spans="1:8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192689</x:v>
      </x:c>
    </x:row>
    <x:row r="180" spans="1:8">
      <x:c r="A180" s="0" t="s">
        <x:v>2</x:v>
      </x:c>
      <x:c r="B180" s="0" t="s">
        <x:v>4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236586</x:v>
      </x:c>
    </x:row>
    <x:row r="181" spans="1:8">
      <x:c r="A181" s="0" t="s">
        <x:v>2</x:v>
      </x:c>
      <x:c r="B181" s="0" t="s">
        <x:v>4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188706</x:v>
      </x:c>
    </x:row>
    <x:row r="182" spans="1:8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236081</x:v>
      </x:c>
    </x:row>
    <x:row r="183" spans="1:8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185728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224714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186456</x:v>
      </x:c>
    </x:row>
    <x:row r="186" spans="1:8">
      <x:c r="A186" s="0" t="s">
        <x:v>2</x:v>
      </x:c>
      <x:c r="B186" s="0" t="s">
        <x:v>4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223556</x:v>
      </x:c>
    </x:row>
    <x:row r="187" spans="1:8">
      <x:c r="A187" s="0" t="s">
        <x:v>2</x:v>
      </x:c>
      <x:c r="B187" s="0" t="s">
        <x:v>4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184949</x:v>
      </x:c>
    </x:row>
    <x:row r="188" spans="1:8">
      <x:c r="A188" s="0" t="s">
        <x:v>2</x:v>
      </x:c>
      <x:c r="B188" s="0" t="s">
        <x:v>4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223011</x:v>
      </x:c>
    </x:row>
    <x:row r="189" spans="1:8">
      <x:c r="A189" s="0" t="s">
        <x:v>2</x:v>
      </x:c>
      <x:c r="B189" s="0" t="s">
        <x:v>4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182305</x:v>
      </x:c>
    </x:row>
    <x:row r="190" spans="1:8">
      <x:c r="A190" s="0" t="s">
        <x:v>2</x:v>
      </x:c>
      <x:c r="B190" s="0" t="s">
        <x:v>4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222518</x:v>
      </x:c>
    </x:row>
    <x:row r="191" spans="1:8">
      <x:c r="A191" s="0" t="s">
        <x:v>2</x:v>
      </x:c>
      <x:c r="B191" s="0" t="s">
        <x:v>4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180593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220605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179228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215720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179163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216681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172555</x:v>
      </x:c>
    </x:row>
    <x:row r="198" spans="1:8">
      <x:c r="A198" s="0" t="s">
        <x:v>2</x:v>
      </x:c>
      <x:c r="B198" s="0" t="s">
        <x:v>4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217427</x:v>
      </x:c>
    </x:row>
    <x:row r="199" spans="1:8">
      <x:c r="A199" s="0" t="s">
        <x:v>2</x:v>
      </x:c>
      <x:c r="B199" s="0" t="s">
        <x:v>4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167808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1">
        <x:s v="GFQ13"/>
      </x:sharedItems>
    </x:cacheField>
    <x:cacheField name="Statistic Label">
      <x:sharedItems count="1">
        <x:s v="General Government Gross and Net Debt ESA2010"/>
      </x:sharedItems>
    </x:cacheField>
    <x:cacheField name="TLIST(Q1)">
      <x:sharedItems count="99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99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04" maxValue="236586" count="198">
        <x:n v="43629"/>
        <x:n v="30748"/>
        <x:n v="43303"/>
        <x:n v="27429"/>
        <x:n v="41343"/>
        <x:n v="26282"/>
        <x:n v="39506"/>
        <x:n v="26648"/>
        <x:n v="38659"/>
        <x:n v="25215"/>
        <x:n v="38079"/>
        <x:n v="23304"/>
        <x:n v="39307"/>
        <x:n v="23430"/>
        <x:n v="40995"/>
        <x:n v="25481"/>
        <x:n v="40960"/>
        <x:n v="27603"/>
        <x:n v="41881"/>
        <x:n v="29502"/>
        <x:n v="42877"/>
        <x:n v="29888"/>
        <x:n v="42009"/>
        <x:n v="30843"/>
        <x:n v="42210"/>
        <x:n v="30793"/>
        <x:n v="44164"/>
        <x:n v="31086"/>
        <x:n v="44339"/>
        <x:n v="32018"/>
        <x:n v="43429"/>
        <x:n v="32105"/>
        <x:n v="45006"/>
        <x:n v="31556"/>
        <x:n v="46950"/>
        <x:n v="31493"/>
        <x:n v="45983"/>
        <x:n v="31566"/>
        <x:n v="43914"/>
        <x:n v="30965"/>
        <x:n v="45065"/>
        <x:n v="29590"/>
        <x:n v="46368"/>
        <x:n v="30413"/>
        <x:n v="46181"/>
        <x:n v="29922"/>
        <x:n v="44381"/>
        <x:n v="30015"/>
        <x:n v="46406"/>
        <x:n v="27412"/>
        <x:n v="46595"/>
        <x:n v="29348"/>
        <x:n v="45532"/>
        <x:n v="28929"/>
        <x:n v="43739"/>
        <x:n v="26799"/>
        <x:n v="45165"/>
        <x:n v="25009"/>
        <x:n v="45578"/>
        <x:n v="28240"/>
        <x:n v="53525"/>
        <x:n v="28455"/>
        <x:n v="47195"/>
        <x:n v="28331"/>
        <x:n v="51608"/>
        <x:n v="28586"/>
        <x:n v="60022"/>
        <x:n v="34089"/>
        <x:n v="71278"/>
        <x:n v="38126"/>
        <x:n v="79621"/>
        <x:n v="42645"/>
        <x:n v="89538"/>
        <x:n v="46274"/>
        <x:n v="101277"/>
        <x:n v="54533"/>
        <x:n v="103113"/>
        <x:n v="58763"/>
        <x:n v="104703"/>
        <x:n v="62652"/>
        <x:n v="124315"/>
        <x:n v="77018"/>
        <x:n v="123725"/>
        <x:n v="85718"/>
        <x:n v="139244"/>
        <x:n v="98756"/>
        <x:n v="144230"/>
        <x:n v="111486"/>
        <x:n v="155835"/>
        <x:n v="113683"/>
        <x:n v="158671"/>
        <x:n v="118258"/>
        <x:n v="187894"/>
        <x:n v="130568"/>
        <x:n v="189727"/>
        <x:n v="136061"/>
        <x:n v="194274"/>
        <x:n v="140033"/>
        <x:n v="199756"/>
        <x:n v="146463"/>
        <x:n v="210431"/>
        <x:n v="148245"/>
        <x:n v="210026"/>
        <x:n v="153188"/>
        <x:n v="218269"/>
        <x:n v="156328"/>
        <x:n v="218381"/>
        <x:n v="159441"/>
        <x:n v="218447"/>
        <x:n v="159788"/>
        <x:n v="215242"/>
        <x:n v="162687"/>
        <x:n v="215004"/>
        <x:n v="163024"/>
        <x:n v="209464"/>
        <x:n v="165161"/>
        <x:n v="208228"/>
        <x:n v="166463"/>
        <x:n v="203381"/>
        <x:n v="168515"/>
        <x:n v="203596"/>
        <x:n v="169112"/>
        <x:n v="204118"/>
        <x:n v="167769"/>
        <x:n v="203580"/>
        <x:n v="167008"/>
        <x:n v="201578"/>
        <x:n v="173522"/>
        <x:n v="207115"/>
        <x:n v="175106"/>
        <x:n v="200301"/>
        <x:n v="174381"/>
        <x:n v="202374"/>
        <x:n v="175317"/>
        <x:n v="200635"/>
        <x:n v="176940"/>
        <x:n v="208610"/>
        <x:n v="177903"/>
        <x:n v="211248"/>
        <x:n v="173622"/>
        <x:n v="210921"/>
        <x:n v="174162"/>
        <x:n v="201262"/>
        <x:n v="175637"/>
        <x:n v="210229"/>
        <x:n v="177532"/>
        <x:n v="214517"/>
        <x:n v="176920"/>
        <x:n v="215710"/>
        <x:n v="177889"/>
        <x:n v="205848"/>
        <x:n v="176928"/>
        <x:n v="215003"/>
        <x:n v="178311"/>
        <x:n v="213752"/>
        <x:n v="175232"/>
        <x:n v="213031"/>
        <x:n v="175064"/>
        <x:n v="203383"/>
        <x:n v="173236"/>
        <x:n v="213612"/>
        <x:n v="176937"/>
        <x:n v="225787"/>
        <x:n v="177043"/>
        <x:n v="227158"/>
        <x:n v="181588"/>
        <x:n v="217885"/>
        <x:n v="184623"/>
        <x:n v="230415"/>
        <x:n v="190308"/>
        <x:n v="234522"/>
        <x:n v="192515"/>
        <x:n v="236290"/>
        <x:n v="192765"/>
        <x:n v="236113"/>
        <x:n v="191370"/>
        <x:n v="235167"/>
        <x:n v="192689"/>
        <x:n v="236586"/>
        <x:n v="188706"/>
        <x:n v="236081"/>
        <x:n v="185728"/>
        <x:n v="224714"/>
        <x:n v="186456"/>
        <x:n v="223556"/>
        <x:n v="184949"/>
        <x:n v="223011"/>
        <x:n v="182305"/>
        <x:n v="222518"/>
        <x:n v="180593"/>
        <x:n v="220605"/>
        <x:n v="179228"/>
        <x:n v="215720"/>
        <x:n v="179163"/>
        <x:n v="216681"/>
        <x:n v="172555"/>
        <x:n v="217427"/>
        <x:n v="167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