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5efbc97e0747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8eee244fbe4acba45a6ae4a0afc4fe.psmdcp" Id="Rdc1a7692c3f846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<x:sst xmlns:x="http://schemas.openxmlformats.org/spreadsheetml/2006/main">
  <x:si>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</x:si>
  <x:si>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</x:si>
  <x:si>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GFA10</x:t>
  </x:si>
  <x:si>
    <x:t>Name</x:t>
  </x:si>
  <x:si>
    <x:t>General Government Surplus/Deficit ESA2010</x:t>
  </x:si>
  <x:si>
    <x:t>Frequency</x:t>
  </x:si>
  <x:si>
    <x:t>Annual</x:t>
  </x:si>
  <x:si>
    <x:t>Last Updated</x:t>
  </x:si>
  <x:si>
    <x:t>20/10/2025 11:00:00</x:t>
  </x:si>
  <x:si>
    <x:t>Note</x:t>
  </x:si>
  <x:si>
    <x:t>20 October 2025 - This release contains a downward revision to the overall General Government Balance (GGB) levels. As part of our ongoing quality and assurance processes, two areas have been identified for revision. A review of capital expenditure data sources identified that the level of Gross Fixed Capital Formation (P.51g) expenditure was underreported for the years 2022 to 2024. On the revenue side, a review of the compilation of current transfer receipts established an overstatement in the recording of Miscellaneous Current Transfers (D.75r) across the same period. The overall impact of these changes is a downward revision to the General Government surplus / deficit (B.9) for these years.</x:t>
  </x:si>
  <x:si>
    <x:t>Url</x:t>
  </x:si>
  <x:si>
    <x:t>https://ws.cso.ie/public/api.restful/PxStat.Data.Cube_API.ReadDataset/GFA10/XLSX/2007/en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</x:si>
  <x:si>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</x:si>
  <x:si>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</x:si>
  <x:si>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</x:si>
  <x:si>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</x:si>
  <x:si>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</x:si>
  <x:si>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</x:si>
  <x:si>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</x:si>
  <x:si>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</x:si>
  <x:si>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</x:si>
  <x:si>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</x:si>
  <x:si>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</x:si>
  <x:si>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</x:si>
  <x:si>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</x:si>
  <x:si>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</x:si>
  <x:si>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</x:si>
  <x:si>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</x:si>
  <x:si>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</x:si>
  <x:si>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</x:si>
  <x:si>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</x:si>
  <x:si>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</x:si>
  <x:si>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</x:si>
  <x:si>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</x:si>
  <x:si>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</x:si>
  <x:si>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</x:si>
  <x:si>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</x:si>
  <x:si>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</x:si>
  <x:si>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</x:si>
  <x:si>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</x:si>
  <x:si>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</x:si>
  <x:si>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</x:si>
  <x:si>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</x:si>
  <x:si>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</x:si>
  <x:si>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</x:si>
  <x:si>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</x:si>
  <x:si>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GFA10C01</x:t>
  </x:si>
  <x:si>
    <x:t>General Government Surplus/Deficit - ESA2010 Code (B9)</x:t>
  </x:si>
  <x:si>
    <x:t>1995</x:t>
  </x:si>
  <x:si>
    <x:t>-</x:t>
  </x:si>
  <x:si>
    <x:t>Euro Million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</x:si>
  <x:si>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</x:si>
  <x:si>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</x:si>
  <x:si>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</x:si>
  <x:si>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</x:si>
  <x:si>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</x:si>
  <x:si>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</x:si>
  <x:si>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</x:si>
  <x:si>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</x:si>
  <x:si>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</x:si>
  <x:si>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</x:si>
  <x:si>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</x:si>
  <x:si>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</x:si>
  <x:si>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</x:si>
  <x:si>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</x:si>
  <x:si>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</x:si>
  <x:si>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</x:si>
  <x:si>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</x:si>
  <x:si>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</x:si>
  <x:si>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</x:si>
  <x:si>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</x:si>
  <x:si>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</x:si>
  <x:si>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</x:si>
  <x:si>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</x:si>
  <x:si>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</x:si>
  <x:si>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</x:si>
  <x:si>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</x:si>
  <x:si>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</x:si>
  <x:si>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</x:si>
  <x:si>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</x:si>
  <x:si>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GFA10C02</x:t>
  </x:si>
  <x:si>
    <x:t>General Government Surplus/Deficit ESA2010 (as percentage of GDP)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</x:si>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</x:sst>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6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-1137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-119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953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1666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3282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5268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1171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-706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504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2029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2675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5132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528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-13167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-23517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-53764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-23320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-14864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-11480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-7055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-5372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-2102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-918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303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1478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-18583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-5864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8235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7159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22605</x:v>
      </x:c>
    </x:row>
    <x:row r="32" spans="1:8">
      <x:c r="A32" s="0" t="s">
        <x:v>81</x:v>
      </x:c>
      <x:c r="B32" s="0" t="s">
        <x:v>82</x:v>
      </x:c>
      <x:c r="C32" s="0" t="s">
        <x:v>49</x:v>
      </x:c>
      <x:c r="D32" s="0" t="s">
        <x:v>49</x:v>
      </x:c>
      <x:c r="E32" s="0" t="s">
        <x:v>50</x:v>
      </x:c>
      <x:c r="F32" s="0" t="s">
        <x:v>44</x:v>
      </x:c>
      <x:c r="G32" s="0" t="s">
        <x:v>83</x:v>
      </x:c>
      <x:c r="H32" s="0">
        <x:v>-2.1</x:v>
      </x:c>
    </x:row>
    <x:row r="33" spans="1:8">
      <x:c r="A33" s="0" t="s">
        <x:v>81</x:v>
      </x:c>
      <x:c r="B33" s="0" t="s">
        <x:v>82</x:v>
      </x:c>
      <x:c r="C33" s="0" t="s">
        <x:v>52</x:v>
      </x:c>
      <x:c r="D33" s="0" t="s">
        <x:v>52</x:v>
      </x:c>
      <x:c r="E33" s="0" t="s">
        <x:v>50</x:v>
      </x:c>
      <x:c r="F33" s="0" t="s">
        <x:v>44</x:v>
      </x:c>
      <x:c r="G33" s="0" t="s">
        <x:v>83</x:v>
      </x:c>
      <x:c r="H33" s="0">
        <x:v>-0.2</x:v>
      </x:c>
    </x:row>
    <x:row r="34" spans="1:8">
      <x:c r="A34" s="0" t="s">
        <x:v>81</x:v>
      </x:c>
      <x:c r="B34" s="0" t="s">
        <x:v>82</x:v>
      </x:c>
      <x:c r="C34" s="0" t="s">
        <x:v>53</x:v>
      </x:c>
      <x:c r="D34" s="0" t="s">
        <x:v>53</x:v>
      </x:c>
      <x:c r="E34" s="0" t="s">
        <x:v>50</x:v>
      </x:c>
      <x:c r="F34" s="0" t="s">
        <x:v>44</x:v>
      </x:c>
      <x:c r="G34" s="0" t="s">
        <x:v>83</x:v>
      </x:c>
      <x:c r="H34" s="0">
        <x:v>1.4</x:v>
      </x:c>
    </x:row>
    <x:row r="35" spans="1:8">
      <x:c r="A35" s="0" t="s">
        <x:v>81</x:v>
      </x:c>
      <x:c r="B35" s="0" t="s">
        <x:v>82</x:v>
      </x:c>
      <x:c r="C35" s="0" t="s">
        <x:v>54</x:v>
      </x:c>
      <x:c r="D35" s="0" t="s">
        <x:v>54</x:v>
      </x:c>
      <x:c r="E35" s="0" t="s">
        <x:v>50</x:v>
      </x:c>
      <x:c r="F35" s="0" t="s">
        <x:v>44</x:v>
      </x:c>
      <x:c r="G35" s="0" t="s">
        <x:v>83</x:v>
      </x:c>
      <x:c r="H35" s="0">
        <x:v>2.1</x:v>
      </x:c>
    </x:row>
    <x:row r="36" spans="1:8">
      <x:c r="A36" s="0" t="s">
        <x:v>81</x:v>
      </x:c>
      <x:c r="B36" s="0" t="s">
        <x:v>82</x:v>
      </x:c>
      <x:c r="C36" s="0" t="s">
        <x:v>55</x:v>
      </x:c>
      <x:c r="D36" s="0" t="s">
        <x:v>55</x:v>
      </x:c>
      <x:c r="E36" s="0" t="s">
        <x:v>50</x:v>
      </x:c>
      <x:c r="F36" s="0" t="s">
        <x:v>44</x:v>
      </x:c>
      <x:c r="G36" s="0" t="s">
        <x:v>83</x:v>
      </x:c>
      <x:c r="H36" s="0">
        <x:v>3.5</x:v>
      </x:c>
    </x:row>
    <x:row r="37" spans="1:8">
      <x:c r="A37" s="0" t="s">
        <x:v>81</x:v>
      </x:c>
      <x:c r="B37" s="0" t="s">
        <x:v>82</x:v>
      </x:c>
      <x:c r="C37" s="0" t="s">
        <x:v>56</x:v>
      </x:c>
      <x:c r="D37" s="0" t="s">
        <x:v>56</x:v>
      </x:c>
      <x:c r="E37" s="0" t="s">
        <x:v>50</x:v>
      </x:c>
      <x:c r="F37" s="0" t="s">
        <x:v>44</x:v>
      </x:c>
      <x:c r="G37" s="0" t="s">
        <x:v>83</x:v>
      </x:c>
      <x:c r="H37" s="0">
        <x:v>4.9</x:v>
      </x:c>
    </x:row>
    <x:row r="38" spans="1:8">
      <x:c r="A38" s="0" t="s">
        <x:v>81</x:v>
      </x:c>
      <x:c r="B38" s="0" t="s">
        <x:v>82</x:v>
      </x:c>
      <x:c r="C38" s="0" t="s">
        <x:v>57</x:v>
      </x:c>
      <x:c r="D38" s="0" t="s">
        <x:v>57</x:v>
      </x:c>
      <x:c r="E38" s="0" t="s">
        <x:v>50</x:v>
      </x:c>
      <x:c r="F38" s="0" t="s">
        <x:v>44</x:v>
      </x:c>
      <x:c r="G38" s="0" t="s">
        <x:v>83</x:v>
      </x:c>
      <x:c r="H38" s="0">
        <x:v>1</x:v>
      </x:c>
    </x:row>
    <x:row r="39" spans="1:8">
      <x:c r="A39" s="0" t="s">
        <x:v>81</x:v>
      </x:c>
      <x:c r="B39" s="0" t="s">
        <x:v>82</x:v>
      </x:c>
      <x:c r="C39" s="0" t="s">
        <x:v>58</x:v>
      </x:c>
      <x:c r="D39" s="0" t="s">
        <x:v>58</x:v>
      </x:c>
      <x:c r="E39" s="0" t="s">
        <x:v>50</x:v>
      </x:c>
      <x:c r="F39" s="0" t="s">
        <x:v>44</x:v>
      </x:c>
      <x:c r="G39" s="0" t="s">
        <x:v>83</x:v>
      </x:c>
      <x:c r="H39" s="0">
        <x:v>-0.5</x:v>
      </x:c>
    </x:row>
    <x:row r="40" spans="1:8">
      <x:c r="A40" s="0" t="s">
        <x:v>81</x:v>
      </x:c>
      <x:c r="B40" s="0" t="s">
        <x:v>82</x:v>
      </x:c>
      <x:c r="C40" s="0" t="s">
        <x:v>59</x:v>
      </x:c>
      <x:c r="D40" s="0" t="s">
        <x:v>59</x:v>
      </x:c>
      <x:c r="E40" s="0" t="s">
        <x:v>50</x:v>
      </x:c>
      <x:c r="F40" s="0" t="s">
        <x:v>44</x:v>
      </x:c>
      <x:c r="G40" s="0" t="s">
        <x:v>83</x:v>
      </x:c>
      <x:c r="H40" s="0">
        <x:v>0.3</x:v>
      </x:c>
    </x:row>
    <x:row r="41" spans="1:8">
      <x:c r="A41" s="0" t="s">
        <x:v>81</x:v>
      </x:c>
      <x:c r="B41" s="0" t="s">
        <x:v>82</x:v>
      </x:c>
      <x:c r="C41" s="0" t="s">
        <x:v>60</x:v>
      </x:c>
      <x:c r="D41" s="0" t="s">
        <x:v>60</x:v>
      </x:c>
      <x:c r="E41" s="0" t="s">
        <x:v>50</x:v>
      </x:c>
      <x:c r="F41" s="0" t="s">
        <x:v>44</x:v>
      </x:c>
      <x:c r="G41" s="0" t="s">
        <x:v>83</x:v>
      </x:c>
      <x:c r="H41" s="0">
        <x:v>1.3</x:v>
      </x:c>
    </x:row>
    <x:row r="42" spans="1:8">
      <x:c r="A42" s="0" t="s">
        <x:v>81</x:v>
      </x:c>
      <x:c r="B42" s="0" t="s">
        <x:v>82</x:v>
      </x:c>
      <x:c r="C42" s="0" t="s">
        <x:v>61</x:v>
      </x:c>
      <x:c r="D42" s="0" t="s">
        <x:v>61</x:v>
      </x:c>
      <x:c r="E42" s="0" t="s">
        <x:v>50</x:v>
      </x:c>
      <x:c r="F42" s="0" t="s">
        <x:v>44</x:v>
      </x:c>
      <x:c r="G42" s="0" t="s">
        <x:v>83</x:v>
      </x:c>
      <x:c r="H42" s="0">
        <x:v>1.6</x:v>
      </x:c>
    </x:row>
    <x:row r="43" spans="1:8">
      <x:c r="A43" s="0" t="s">
        <x:v>81</x:v>
      </x:c>
      <x:c r="B43" s="0" t="s">
        <x:v>82</x:v>
      </x:c>
      <x:c r="C43" s="0" t="s">
        <x:v>62</x:v>
      </x:c>
      <x:c r="D43" s="0" t="s">
        <x:v>62</x:v>
      </x:c>
      <x:c r="E43" s="0" t="s">
        <x:v>50</x:v>
      </x:c>
      <x:c r="F43" s="0" t="s">
        <x:v>44</x:v>
      </x:c>
      <x:c r="G43" s="0" t="s">
        <x:v>83</x:v>
      </x:c>
      <x:c r="H43" s="0">
        <x:v>2.8</x:v>
      </x:c>
    </x:row>
    <x:row r="44" spans="1:8">
      <x:c r="A44" s="0" t="s">
        <x:v>81</x:v>
      </x:c>
      <x:c r="B44" s="0" t="s">
        <x:v>82</x:v>
      </x:c>
      <x:c r="C44" s="0" t="s">
        <x:v>63</x:v>
      </x:c>
      <x:c r="D44" s="0" t="s">
        <x:v>63</x:v>
      </x:c>
      <x:c r="E44" s="0" t="s">
        <x:v>50</x:v>
      </x:c>
      <x:c r="F44" s="0" t="s">
        <x:v>44</x:v>
      </x:c>
      <x:c r="G44" s="0" t="s">
        <x:v>83</x:v>
      </x:c>
      <x:c r="H44" s="0">
        <x:v>0.3</x:v>
      </x:c>
    </x:row>
    <x:row r="45" spans="1:8">
      <x:c r="A45" s="0" t="s">
        <x:v>81</x:v>
      </x:c>
      <x:c r="B45" s="0" t="s">
        <x:v>82</x:v>
      </x:c>
      <x:c r="C45" s="0" t="s">
        <x:v>64</x:v>
      </x:c>
      <x:c r="D45" s="0" t="s">
        <x:v>64</x:v>
      </x:c>
      <x:c r="E45" s="0" t="s">
        <x:v>50</x:v>
      </x:c>
      <x:c r="F45" s="0" t="s">
        <x:v>44</x:v>
      </x:c>
      <x:c r="G45" s="0" t="s">
        <x:v>83</x:v>
      </x:c>
      <x:c r="H45" s="0">
        <x:v>-7</x:v>
      </x:c>
    </x:row>
    <x:row r="46" spans="1:8">
      <x:c r="A46" s="0" t="s">
        <x:v>81</x:v>
      </x:c>
      <x:c r="B46" s="0" t="s">
        <x:v>82</x:v>
      </x:c>
      <x:c r="C46" s="0" t="s">
        <x:v>65</x:v>
      </x:c>
      <x:c r="D46" s="0" t="s">
        <x:v>65</x:v>
      </x:c>
      <x:c r="E46" s="0" t="s">
        <x:v>50</x:v>
      </x:c>
      <x:c r="F46" s="0" t="s">
        <x:v>44</x:v>
      </x:c>
      <x:c r="G46" s="0" t="s">
        <x:v>83</x:v>
      </x:c>
      <x:c r="H46" s="0">
        <x:v>-13.9</x:v>
      </x:c>
    </x:row>
    <x:row r="47" spans="1:8">
      <x:c r="A47" s="0" t="s">
        <x:v>81</x:v>
      </x:c>
      <x:c r="B47" s="0" t="s">
        <x:v>82</x:v>
      </x:c>
      <x:c r="C47" s="0" t="s">
        <x:v>66</x:v>
      </x:c>
      <x:c r="D47" s="0" t="s">
        <x:v>66</x:v>
      </x:c>
      <x:c r="E47" s="0" t="s">
        <x:v>50</x:v>
      </x:c>
      <x:c r="F47" s="0" t="s">
        <x:v>44</x:v>
      </x:c>
      <x:c r="G47" s="0" t="s">
        <x:v>83</x:v>
      </x:c>
      <x:c r="H47" s="0">
        <x:v>-32.1</x:v>
      </x:c>
    </x:row>
    <x:row r="48" spans="1:8">
      <x:c r="A48" s="0" t="s">
        <x:v>81</x:v>
      </x:c>
      <x:c r="B48" s="0" t="s">
        <x:v>82</x:v>
      </x:c>
      <x:c r="C48" s="0" t="s">
        <x:v>67</x:v>
      </x:c>
      <x:c r="D48" s="0" t="s">
        <x:v>67</x:v>
      </x:c>
      <x:c r="E48" s="0" t="s">
        <x:v>50</x:v>
      </x:c>
      <x:c r="F48" s="0" t="s">
        <x:v>44</x:v>
      </x:c>
      <x:c r="G48" s="0" t="s">
        <x:v>83</x:v>
      </x:c>
      <x:c r="H48" s="0">
        <x:v>-13.5</x:v>
      </x:c>
    </x:row>
    <x:row r="49" spans="1:8">
      <x:c r="A49" s="0" t="s">
        <x:v>81</x:v>
      </x:c>
      <x:c r="B49" s="0" t="s">
        <x:v>82</x:v>
      </x:c>
      <x:c r="C49" s="0" t="s">
        <x:v>68</x:v>
      </x:c>
      <x:c r="D49" s="0" t="s">
        <x:v>68</x:v>
      </x:c>
      <x:c r="E49" s="0" t="s">
        <x:v>50</x:v>
      </x:c>
      <x:c r="F49" s="0" t="s">
        <x:v>44</x:v>
      </x:c>
      <x:c r="G49" s="0" t="s">
        <x:v>83</x:v>
      </x:c>
      <x:c r="H49" s="0">
        <x:v>-8.4</x:v>
      </x:c>
    </x:row>
    <x:row r="50" spans="1:8">
      <x:c r="A50" s="0" t="s">
        <x:v>81</x:v>
      </x:c>
      <x:c r="B50" s="0" t="s">
        <x:v>82</x:v>
      </x:c>
      <x:c r="C50" s="0" t="s">
        <x:v>69</x:v>
      </x:c>
      <x:c r="D50" s="0" t="s">
        <x:v>69</x:v>
      </x:c>
      <x:c r="E50" s="0" t="s">
        <x:v>50</x:v>
      </x:c>
      <x:c r="F50" s="0" t="s">
        <x:v>44</x:v>
      </x:c>
      <x:c r="G50" s="0" t="s">
        <x:v>83</x:v>
      </x:c>
      <x:c r="H50" s="0">
        <x:v>-6.3</x:v>
      </x:c>
    </x:row>
    <x:row r="51" spans="1:8">
      <x:c r="A51" s="0" t="s">
        <x:v>81</x:v>
      </x:c>
      <x:c r="B51" s="0" t="s">
        <x:v>82</x:v>
      </x:c>
      <x:c r="C51" s="0" t="s">
        <x:v>70</x:v>
      </x:c>
      <x:c r="D51" s="0" t="s">
        <x:v>70</x:v>
      </x:c>
      <x:c r="E51" s="0" t="s">
        <x:v>50</x:v>
      </x:c>
      <x:c r="F51" s="0" t="s">
        <x:v>44</x:v>
      </x:c>
      <x:c r="G51" s="0" t="s">
        <x:v>83</x:v>
      </x:c>
      <x:c r="H51" s="0">
        <x:v>-3.5</x:v>
      </x:c>
    </x:row>
    <x:row r="52" spans="1:8">
      <x:c r="A52" s="0" t="s">
        <x:v>81</x:v>
      </x:c>
      <x:c r="B52" s="0" t="s">
        <x:v>82</x:v>
      </x:c>
      <x:c r="C52" s="0" t="s">
        <x:v>71</x:v>
      </x:c>
      <x:c r="D52" s="0" t="s">
        <x:v>71</x:v>
      </x:c>
      <x:c r="E52" s="0" t="s">
        <x:v>50</x:v>
      </x:c>
      <x:c r="F52" s="0" t="s">
        <x:v>44</x:v>
      </x:c>
      <x:c r="G52" s="0" t="s">
        <x:v>83</x:v>
      </x:c>
      <x:c r="H52" s="0">
        <x:v>-2</x:v>
      </x:c>
    </x:row>
    <x:row r="53" spans="1:8">
      <x:c r="A53" s="0" t="s">
        <x:v>81</x:v>
      </x:c>
      <x:c r="B53" s="0" t="s">
        <x:v>82</x:v>
      </x:c>
      <x:c r="C53" s="0" t="s">
        <x:v>72</x:v>
      </x:c>
      <x:c r="D53" s="0" t="s">
        <x:v>72</x:v>
      </x:c>
      <x:c r="E53" s="0" t="s">
        <x:v>50</x:v>
      </x:c>
      <x:c r="F53" s="0" t="s">
        <x:v>44</x:v>
      </x:c>
      <x:c r="G53" s="0" t="s">
        <x:v>83</x:v>
      </x:c>
      <x:c r="H53" s="0">
        <x:v>-0.8</x:v>
      </x:c>
    </x:row>
    <x:row r="54" spans="1:8">
      <x:c r="A54" s="0" t="s">
        <x:v>81</x:v>
      </x:c>
      <x:c r="B54" s="0" t="s">
        <x:v>82</x:v>
      </x:c>
      <x:c r="C54" s="0" t="s">
        <x:v>73</x:v>
      </x:c>
      <x:c r="D54" s="0" t="s">
        <x:v>73</x:v>
      </x:c>
      <x:c r="E54" s="0" t="s">
        <x:v>50</x:v>
      </x:c>
      <x:c r="F54" s="0" t="s">
        <x:v>44</x:v>
      </x:c>
      <x:c r="G54" s="0" t="s">
        <x:v>83</x:v>
      </x:c>
      <x:c r="H54" s="0">
        <x:v>-0.3</x:v>
      </x:c>
    </x:row>
    <x:row r="55" spans="1:8">
      <x:c r="A55" s="0" t="s">
        <x:v>81</x:v>
      </x:c>
      <x:c r="B55" s="0" t="s">
        <x:v>82</x:v>
      </x:c>
      <x:c r="C55" s="0" t="s">
        <x:v>74</x:v>
      </x:c>
      <x:c r="D55" s="0" t="s">
        <x:v>74</x:v>
      </x:c>
      <x:c r="E55" s="0" t="s">
        <x:v>50</x:v>
      </x:c>
      <x:c r="F55" s="0" t="s">
        <x:v>44</x:v>
      </x:c>
      <x:c r="G55" s="0" t="s">
        <x:v>83</x:v>
      </x:c>
      <x:c r="H55" s="0">
        <x:v>0.1</x:v>
      </x:c>
    </x:row>
    <x:row r="56" spans="1:8">
      <x:c r="A56" s="0" t="s">
        <x:v>81</x:v>
      </x:c>
      <x:c r="B56" s="0" t="s">
        <x:v>82</x:v>
      </x:c>
      <x:c r="C56" s="0" t="s">
        <x:v>75</x:v>
      </x:c>
      <x:c r="D56" s="0" t="s">
        <x:v>75</x:v>
      </x:c>
      <x:c r="E56" s="0" t="s">
        <x:v>50</x:v>
      </x:c>
      <x:c r="F56" s="0" t="s">
        <x:v>44</x:v>
      </x:c>
      <x:c r="G56" s="0" t="s">
        <x:v>83</x:v>
      </x:c>
      <x:c r="H56" s="0">
        <x:v>0.4</x:v>
      </x:c>
    </x:row>
    <x:row r="57" spans="1:8">
      <x:c r="A57" s="0" t="s">
        <x:v>81</x:v>
      </x:c>
      <x:c r="B57" s="0" t="s">
        <x:v>82</x:v>
      </x:c>
      <x:c r="C57" s="0" t="s">
        <x:v>76</x:v>
      </x:c>
      <x:c r="D57" s="0" t="s">
        <x:v>76</x:v>
      </x:c>
      <x:c r="E57" s="0" t="s">
        <x:v>50</x:v>
      </x:c>
      <x:c r="F57" s="0" t="s">
        <x:v>44</x:v>
      </x:c>
      <x:c r="G57" s="0" t="s">
        <x:v>83</x:v>
      </x:c>
      <x:c r="H57" s="0">
        <x:v>-4.9</x:v>
      </x:c>
    </x:row>
    <x:row r="58" spans="1:8">
      <x:c r="A58" s="0" t="s">
        <x:v>81</x:v>
      </x:c>
      <x:c r="B58" s="0" t="s">
        <x:v>82</x:v>
      </x:c>
      <x:c r="C58" s="0" t="s">
        <x:v>77</x:v>
      </x:c>
      <x:c r="D58" s="0" t="s">
        <x:v>77</x:v>
      </x:c>
      <x:c r="E58" s="0" t="s">
        <x:v>50</x:v>
      </x:c>
      <x:c r="F58" s="0" t="s">
        <x:v>44</x:v>
      </x:c>
      <x:c r="G58" s="0" t="s">
        <x:v>83</x:v>
      </x:c>
      <x:c r="H58" s="0">
        <x:v>-1.3</x:v>
      </x:c>
    </x:row>
    <x:row r="59" spans="1:8">
      <x:c r="A59" s="0" t="s">
        <x:v>81</x:v>
      </x:c>
      <x:c r="B59" s="0" t="s">
        <x:v>82</x:v>
      </x:c>
      <x:c r="C59" s="0" t="s">
        <x:v>78</x:v>
      </x:c>
      <x:c r="D59" s="0" t="s">
        <x:v>78</x:v>
      </x:c>
      <x:c r="E59" s="0" t="s">
        <x:v>50</x:v>
      </x:c>
      <x:c r="F59" s="0" t="s">
        <x:v>44</x:v>
      </x:c>
      <x:c r="G59" s="0" t="s">
        <x:v>83</x:v>
      </x:c>
      <x:c r="H59" s="0">
        <x:v>1.6</x:v>
      </x:c>
    </x:row>
    <x:row r="60" spans="1:8">
      <x:c r="A60" s="0" t="s">
        <x:v>81</x:v>
      </x:c>
      <x:c r="B60" s="0" t="s">
        <x:v>82</x:v>
      </x:c>
      <x:c r="C60" s="0" t="s">
        <x:v>79</x:v>
      </x:c>
      <x:c r="D60" s="0" t="s">
        <x:v>79</x:v>
      </x:c>
      <x:c r="E60" s="0" t="s">
        <x:v>50</x:v>
      </x:c>
      <x:c r="F60" s="0" t="s">
        <x:v>44</x:v>
      </x:c>
      <x:c r="G60" s="0" t="s">
        <x:v>83</x:v>
      </x:c>
      <x:c r="H60" s="0">
        <x:v>1.4</x:v>
      </x:c>
    </x:row>
    <x:row r="61" spans="1:8">
      <x:c r="A61" s="0" t="s">
        <x:v>81</x:v>
      </x:c>
      <x:c r="B61" s="0" t="s">
        <x:v>82</x:v>
      </x:c>
      <x:c r="C61" s="0" t="s">
        <x:v>80</x:v>
      </x:c>
      <x:c r="D61" s="0" t="s">
        <x:v>80</x:v>
      </x:c>
      <x:c r="E61" s="0" t="s">
        <x:v>50</x:v>
      </x:c>
      <x:c r="F61" s="0" t="s">
        <x:v>44</x:v>
      </x:c>
      <x:c r="G61" s="0" t="s">
        <x:v>83</x:v>
      </x:c>
      <x:c r="H6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FA10C01"/>
        <x:s v="GFA10C02"/>
      </x:sharedItems>
    </x:cacheField>
    <x:cacheField name="Statistic Label">
      <x:sharedItems count="2">
        <x:s v="General Government Surplus/Deficit - ESA2010 Code (B9)"/>
        <x:s v="General Government Surplus/Deficit ESA2010 (as percentage of GDP)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-53764" maxValue="22605" count="57">
        <x:n v="-1137"/>
        <x:n v="-119"/>
        <x:n v="953"/>
        <x:n v="1666"/>
        <x:n v="3282"/>
        <x:n v="5268"/>
        <x:n v="1171"/>
        <x:n v="-706"/>
        <x:n v="504"/>
        <x:n v="2029"/>
        <x:n v="2675"/>
        <x:n v="5132"/>
        <x:n v="528"/>
        <x:n v="-13167"/>
        <x:n v="-23517"/>
        <x:n v="-53764"/>
        <x:n v="-23320"/>
        <x:n v="-14864"/>
        <x:n v="-11480"/>
        <x:n v="-7055"/>
        <x:n v="-5372"/>
        <x:n v="-2102"/>
        <x:n v="-918"/>
        <x:n v="303"/>
        <x:n v="1478"/>
        <x:n v="-18583"/>
        <x:n v="-5864"/>
        <x:n v="8235"/>
        <x:n v="7159"/>
        <x:n v="22605"/>
        <x:n v="-2.1"/>
        <x:n v="-0.2"/>
        <x:n v="1.4"/>
        <x:n v="2.1"/>
        <x:n v="3.5"/>
        <x:n v="4.9"/>
        <x:n v="1"/>
        <x:n v="-0.5"/>
        <x:n v="0.3"/>
        <x:n v="1.3"/>
        <x:n v="1.6"/>
        <x:n v="2.8"/>
        <x:n v="-7"/>
        <x:n v="-13.9"/>
        <x:n v="-32.1"/>
        <x:n v="-13.5"/>
        <x:n v="-8.4"/>
        <x:n v="-6.3"/>
        <x:n v="-3.5"/>
        <x:n v="-2"/>
        <x:n v="-0.8"/>
        <x:n v="-0.3"/>
        <x:n v="0.1"/>
        <x:n v="0.4"/>
        <x:n v="-4.9"/>
        <x:n v="-1.3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A10C01"/>
    <s v="General Government Surplus/Deficit - ESA2010 Code (B9)"/>
    <s v="1995"/>
    <s v="1995"/>
    <s v="-"/>
    <s v="State"/>
    <s v="Euro Million"/>
    <n v="-1137"/>
  </r>
  <r>
    <s v="GFA10C01"/>
    <s v="General Government Surplus/Deficit - ESA2010 Code (B9)"/>
    <s v="1996"/>
    <s v="1996"/>
    <s v="-"/>
    <s v="State"/>
    <s v="Euro Million"/>
    <n v="-119"/>
  </r>
  <r>
    <s v="GFA10C01"/>
    <s v="General Government Surplus/Deficit - ESA2010 Code (B9)"/>
    <s v="1997"/>
    <s v="1997"/>
    <s v="-"/>
    <s v="State"/>
    <s v="Euro Million"/>
    <n v="953"/>
  </r>
  <r>
    <s v="GFA10C01"/>
    <s v="General Government Surplus/Deficit - ESA2010 Code (B9)"/>
    <s v="1998"/>
    <s v="1998"/>
    <s v="-"/>
    <s v="State"/>
    <s v="Euro Million"/>
    <n v="1666"/>
  </r>
  <r>
    <s v="GFA10C01"/>
    <s v="General Government Surplus/Deficit - ESA2010 Code (B9)"/>
    <s v="1999"/>
    <s v="1999"/>
    <s v="-"/>
    <s v="State"/>
    <s v="Euro Million"/>
    <n v="3282"/>
  </r>
  <r>
    <s v="GFA10C01"/>
    <s v="General Government Surplus/Deficit - ESA2010 Code (B9)"/>
    <s v="2000"/>
    <s v="2000"/>
    <s v="-"/>
    <s v="State"/>
    <s v="Euro Million"/>
    <n v="5268"/>
  </r>
  <r>
    <s v="GFA10C01"/>
    <s v="General Government Surplus/Deficit - ESA2010 Code (B9)"/>
    <s v="2001"/>
    <s v="2001"/>
    <s v="-"/>
    <s v="State"/>
    <s v="Euro Million"/>
    <n v="1171"/>
  </r>
  <r>
    <s v="GFA10C01"/>
    <s v="General Government Surplus/Deficit - ESA2010 Code (B9)"/>
    <s v="2002"/>
    <s v="2002"/>
    <s v="-"/>
    <s v="State"/>
    <s v="Euro Million"/>
    <n v="-706"/>
  </r>
  <r>
    <s v="GFA10C01"/>
    <s v="General Government Surplus/Deficit - ESA2010 Code (B9)"/>
    <s v="2003"/>
    <s v="2003"/>
    <s v="-"/>
    <s v="State"/>
    <s v="Euro Million"/>
    <n v="504"/>
  </r>
  <r>
    <s v="GFA10C01"/>
    <s v="General Government Surplus/Deficit - ESA2010 Code (B9)"/>
    <s v="2004"/>
    <s v="2004"/>
    <s v="-"/>
    <s v="State"/>
    <s v="Euro Million"/>
    <n v="2029"/>
  </r>
  <r>
    <s v="GFA10C01"/>
    <s v="General Government Surplus/Deficit - ESA2010 Code (B9)"/>
    <s v="2005"/>
    <s v="2005"/>
    <s v="-"/>
    <s v="State"/>
    <s v="Euro Million"/>
    <n v="2675"/>
  </r>
  <r>
    <s v="GFA10C01"/>
    <s v="General Government Surplus/Deficit - ESA2010 Code (B9)"/>
    <s v="2006"/>
    <s v="2006"/>
    <s v="-"/>
    <s v="State"/>
    <s v="Euro Million"/>
    <n v="5132"/>
  </r>
  <r>
    <s v="GFA10C01"/>
    <s v="General Government Surplus/Deficit - ESA2010 Code (B9)"/>
    <s v="2007"/>
    <s v="2007"/>
    <s v="-"/>
    <s v="State"/>
    <s v="Euro Million"/>
    <n v="528"/>
  </r>
  <r>
    <s v="GFA10C01"/>
    <s v="General Government Surplus/Deficit - ESA2010 Code (B9)"/>
    <s v="2008"/>
    <s v="2008"/>
    <s v="-"/>
    <s v="State"/>
    <s v="Euro Million"/>
    <n v="-13167"/>
  </r>
  <r>
    <s v="GFA10C01"/>
    <s v="General Government Surplus/Deficit - ESA2010 Code (B9)"/>
    <s v="2009"/>
    <s v="2009"/>
    <s v="-"/>
    <s v="State"/>
    <s v="Euro Million"/>
    <n v="-23517"/>
  </r>
  <r>
    <s v="GFA10C01"/>
    <s v="General Government Surplus/Deficit - ESA2010 Code (B9)"/>
    <s v="2010"/>
    <s v="2010"/>
    <s v="-"/>
    <s v="State"/>
    <s v="Euro Million"/>
    <n v="-53764"/>
  </r>
  <r>
    <s v="GFA10C01"/>
    <s v="General Government Surplus/Deficit - ESA2010 Code (B9)"/>
    <s v="2011"/>
    <s v="2011"/>
    <s v="-"/>
    <s v="State"/>
    <s v="Euro Million"/>
    <n v="-23320"/>
  </r>
  <r>
    <s v="GFA10C01"/>
    <s v="General Government Surplus/Deficit - ESA2010 Code (B9)"/>
    <s v="2012"/>
    <s v="2012"/>
    <s v="-"/>
    <s v="State"/>
    <s v="Euro Million"/>
    <n v="-14864"/>
  </r>
  <r>
    <s v="GFA10C01"/>
    <s v="General Government Surplus/Deficit - ESA2010 Code (B9)"/>
    <s v="2013"/>
    <s v="2013"/>
    <s v="-"/>
    <s v="State"/>
    <s v="Euro Million"/>
    <n v="-11480"/>
  </r>
  <r>
    <s v="GFA10C01"/>
    <s v="General Government Surplus/Deficit - ESA2010 Code (B9)"/>
    <s v="2014"/>
    <s v="2014"/>
    <s v="-"/>
    <s v="State"/>
    <s v="Euro Million"/>
    <n v="-7055"/>
  </r>
  <r>
    <s v="GFA10C01"/>
    <s v="General Government Surplus/Deficit - ESA2010 Code (B9)"/>
    <s v="2015"/>
    <s v="2015"/>
    <s v="-"/>
    <s v="State"/>
    <s v="Euro Million"/>
    <n v="-5372"/>
  </r>
  <r>
    <s v="GFA10C01"/>
    <s v="General Government Surplus/Deficit - ESA2010 Code (B9)"/>
    <s v="2016"/>
    <s v="2016"/>
    <s v="-"/>
    <s v="State"/>
    <s v="Euro Million"/>
    <n v="-2102"/>
  </r>
  <r>
    <s v="GFA10C01"/>
    <s v="General Government Surplus/Deficit - ESA2010 Code (B9)"/>
    <s v="2017"/>
    <s v="2017"/>
    <s v="-"/>
    <s v="State"/>
    <s v="Euro Million"/>
    <n v="-918"/>
  </r>
  <r>
    <s v="GFA10C01"/>
    <s v="General Government Surplus/Deficit - ESA2010 Code (B9)"/>
    <s v="2018"/>
    <s v="2018"/>
    <s v="-"/>
    <s v="State"/>
    <s v="Euro Million"/>
    <n v="303"/>
  </r>
  <r>
    <s v="GFA10C01"/>
    <s v="General Government Surplus/Deficit - ESA2010 Code (B9)"/>
    <s v="2019"/>
    <s v="2019"/>
    <s v="-"/>
    <s v="State"/>
    <s v="Euro Million"/>
    <n v="1478"/>
  </r>
  <r>
    <s v="GFA10C01"/>
    <s v="General Government Surplus/Deficit - ESA2010 Code (B9)"/>
    <s v="2020"/>
    <s v="2020"/>
    <s v="-"/>
    <s v="State"/>
    <s v="Euro Million"/>
    <n v="-18583"/>
  </r>
  <r>
    <s v="GFA10C01"/>
    <s v="General Government Surplus/Deficit - ESA2010 Code (B9)"/>
    <s v="2021"/>
    <s v="2021"/>
    <s v="-"/>
    <s v="State"/>
    <s v="Euro Million"/>
    <n v="-5864"/>
  </r>
  <r>
    <s v="GFA10C01"/>
    <s v="General Government Surplus/Deficit - ESA2010 Code (B9)"/>
    <s v="2022"/>
    <s v="2022"/>
    <s v="-"/>
    <s v="State"/>
    <s v="Euro Million"/>
    <n v="8235"/>
  </r>
  <r>
    <s v="GFA10C01"/>
    <s v="General Government Surplus/Deficit - ESA2010 Code (B9)"/>
    <s v="2023"/>
    <s v="2023"/>
    <s v="-"/>
    <s v="State"/>
    <s v="Euro Million"/>
    <n v="7159"/>
  </r>
  <r>
    <s v="GFA10C01"/>
    <s v="General Government Surplus/Deficit - ESA2010 Code (B9)"/>
    <s v="2024"/>
    <s v="2024"/>
    <s v="-"/>
    <s v="State"/>
    <s v="Euro Million"/>
    <n v="22605"/>
  </r>
  <r>
    <s v="GFA10C02"/>
    <s v="General Government Surplus/Deficit ESA2010 (as percentage of GDP)"/>
    <s v="1995"/>
    <s v="1995"/>
    <s v="-"/>
    <s v="State"/>
    <s v="%"/>
    <n v="-2.1"/>
  </r>
  <r>
    <s v="GFA10C02"/>
    <s v="General Government Surplus/Deficit ESA2010 (as percentage of GDP)"/>
    <s v="1996"/>
    <s v="1996"/>
    <s v="-"/>
    <s v="State"/>
    <s v="%"/>
    <n v="-0.2"/>
  </r>
  <r>
    <s v="GFA10C02"/>
    <s v="General Government Surplus/Deficit ESA2010 (as percentage of GDP)"/>
    <s v="1997"/>
    <s v="1997"/>
    <s v="-"/>
    <s v="State"/>
    <s v="%"/>
    <n v="1.4"/>
  </r>
  <r>
    <s v="GFA10C02"/>
    <s v="General Government Surplus/Deficit ESA2010 (as percentage of GDP)"/>
    <s v="1998"/>
    <s v="1998"/>
    <s v="-"/>
    <s v="State"/>
    <s v="%"/>
    <n v="2.1"/>
  </r>
  <r>
    <s v="GFA10C02"/>
    <s v="General Government Surplus/Deficit ESA2010 (as percentage of GDP)"/>
    <s v="1999"/>
    <s v="1999"/>
    <s v="-"/>
    <s v="State"/>
    <s v="%"/>
    <n v="3.5"/>
  </r>
  <r>
    <s v="GFA10C02"/>
    <s v="General Government Surplus/Deficit ESA2010 (as percentage of GDP)"/>
    <s v="2000"/>
    <s v="2000"/>
    <s v="-"/>
    <s v="State"/>
    <s v="%"/>
    <n v="4.9"/>
  </r>
  <r>
    <s v="GFA10C02"/>
    <s v="General Government Surplus/Deficit ESA2010 (as percentage of GDP)"/>
    <s v="2001"/>
    <s v="2001"/>
    <s v="-"/>
    <s v="State"/>
    <s v="%"/>
    <n v="1"/>
  </r>
  <r>
    <s v="GFA10C02"/>
    <s v="General Government Surplus/Deficit ESA2010 (as percentage of GDP)"/>
    <s v="2002"/>
    <s v="2002"/>
    <s v="-"/>
    <s v="State"/>
    <s v="%"/>
    <n v="-0.5"/>
  </r>
  <r>
    <s v="GFA10C02"/>
    <s v="General Government Surplus/Deficit ESA2010 (as percentage of GDP)"/>
    <s v="2003"/>
    <s v="2003"/>
    <s v="-"/>
    <s v="State"/>
    <s v="%"/>
    <n v="0.3"/>
  </r>
  <r>
    <s v="GFA10C02"/>
    <s v="General Government Surplus/Deficit ESA2010 (as percentage of GDP)"/>
    <s v="2004"/>
    <s v="2004"/>
    <s v="-"/>
    <s v="State"/>
    <s v="%"/>
    <n v="1.3"/>
  </r>
  <r>
    <s v="GFA10C02"/>
    <s v="General Government Surplus/Deficit ESA2010 (as percentage of GDP)"/>
    <s v="2005"/>
    <s v="2005"/>
    <s v="-"/>
    <s v="State"/>
    <s v="%"/>
    <n v="1.6"/>
  </r>
  <r>
    <s v="GFA10C02"/>
    <s v="General Government Surplus/Deficit ESA2010 (as percentage of GDP)"/>
    <s v="2006"/>
    <s v="2006"/>
    <s v="-"/>
    <s v="State"/>
    <s v="%"/>
    <n v="2.8"/>
  </r>
  <r>
    <s v="GFA10C02"/>
    <s v="General Government Surplus/Deficit ESA2010 (as percentage of GDP)"/>
    <s v="2007"/>
    <s v="2007"/>
    <s v="-"/>
    <s v="State"/>
    <s v="%"/>
    <n v="0.3"/>
  </r>
  <r>
    <s v="GFA10C02"/>
    <s v="General Government Surplus/Deficit ESA2010 (as percentage of GDP)"/>
    <s v="2008"/>
    <s v="2008"/>
    <s v="-"/>
    <s v="State"/>
    <s v="%"/>
    <n v="-7"/>
  </r>
  <r>
    <s v="GFA10C02"/>
    <s v="General Government Surplus/Deficit ESA2010 (as percentage of GDP)"/>
    <s v="2009"/>
    <s v="2009"/>
    <s v="-"/>
    <s v="State"/>
    <s v="%"/>
    <n v="-13.9"/>
  </r>
  <r>
    <s v="GFA10C02"/>
    <s v="General Government Surplus/Deficit ESA2010 (as percentage of GDP)"/>
    <s v="2010"/>
    <s v="2010"/>
    <s v="-"/>
    <s v="State"/>
    <s v="%"/>
    <n v="-32.1"/>
  </r>
  <r>
    <s v="GFA10C02"/>
    <s v="General Government Surplus/Deficit ESA2010 (as percentage of GDP)"/>
    <s v="2011"/>
    <s v="2011"/>
    <s v="-"/>
    <s v="State"/>
    <s v="%"/>
    <n v="-13.5"/>
  </r>
  <r>
    <s v="GFA10C02"/>
    <s v="General Government Surplus/Deficit ESA2010 (as percentage of GDP)"/>
    <s v="2012"/>
    <s v="2012"/>
    <s v="-"/>
    <s v="State"/>
    <s v="%"/>
    <n v="-8.4"/>
  </r>
  <r>
    <s v="GFA10C02"/>
    <s v="General Government Surplus/Deficit ESA2010 (as percentage of GDP)"/>
    <s v="2013"/>
    <s v="2013"/>
    <s v="-"/>
    <s v="State"/>
    <s v="%"/>
    <n v="-6.3"/>
  </r>
  <r>
    <s v="GFA10C02"/>
    <s v="General Government Surplus/Deficit ESA2010 (as percentage of GDP)"/>
    <s v="2014"/>
    <s v="2014"/>
    <s v="-"/>
    <s v="State"/>
    <s v="%"/>
    <n v="-3.5"/>
  </r>
  <r>
    <s v="GFA10C02"/>
    <s v="General Government Surplus/Deficit ESA2010 (as percentage of GDP)"/>
    <s v="2015"/>
    <s v="2015"/>
    <s v="-"/>
    <s v="State"/>
    <s v="%"/>
    <n v="-2"/>
  </r>
  <r>
    <s v="GFA10C02"/>
    <s v="General Government Surplus/Deficit ESA2010 (as percentage of GDP)"/>
    <s v="2016"/>
    <s v="2016"/>
    <s v="-"/>
    <s v="State"/>
    <s v="%"/>
    <n v="-0.8"/>
  </r>
  <r>
    <s v="GFA10C02"/>
    <s v="General Government Surplus/Deficit ESA2010 (as percentage of GDP)"/>
    <s v="2017"/>
    <s v="2017"/>
    <s v="-"/>
    <s v="State"/>
    <s v="%"/>
    <n v="-0.3"/>
  </r>
  <r>
    <s v="GFA10C02"/>
    <s v="General Government Surplus/Deficit ESA2010 (as percentage of GDP)"/>
    <s v="2018"/>
    <s v="2018"/>
    <s v="-"/>
    <s v="State"/>
    <s v="%"/>
    <n v="0.1"/>
  </r>
  <r>
    <s v="GFA10C02"/>
    <s v="General Government Surplus/Deficit ESA2010 (as percentage of GDP)"/>
    <s v="2019"/>
    <s v="2019"/>
    <s v="-"/>
    <s v="State"/>
    <s v="%"/>
    <n v="0.4"/>
  </r>
  <r>
    <s v="GFA10C02"/>
    <s v="General Government Surplus/Deficit ESA2010 (as percentage of GDP)"/>
    <s v="2020"/>
    <s v="2020"/>
    <s v="-"/>
    <s v="State"/>
    <s v="%"/>
    <n v="-4.9"/>
  </r>
  <r>
    <s v="GFA10C02"/>
    <s v="General Government Surplus/Deficit ESA2010 (as percentage of GDP)"/>
    <s v="2021"/>
    <s v="2021"/>
    <s v="-"/>
    <s v="State"/>
    <s v="%"/>
    <n v="-1.3"/>
  </r>
  <r>
    <s v="GFA10C02"/>
    <s v="General Government Surplus/Deficit ESA2010 (as percentage of GDP)"/>
    <s v="2022"/>
    <s v="2022"/>
    <s v="-"/>
    <s v="State"/>
    <s v="%"/>
    <n v="1.6"/>
  </r>
  <r>
    <s v="GFA10C02"/>
    <s v="General Government Surplus/Deficit ESA2010 (as percentage of GDP)"/>
    <s v="2023"/>
    <s v="2023"/>
    <s v="-"/>
    <s v="State"/>
    <s v="%"/>
    <n v="1.4"/>
  </r>
  <r>
    <s v="GFA10C02"/>
    <s v="General Government Surplus/Deficit ESA2010 (as percentage of GDP)"/>
    <s v="2024"/>
    <s v="2024"/>
    <s v="-"/>
    <s v="State"/>
    <s v="%"/>
    <n v="4"/>
  </r>
</pivotCacheRecords>
</file>