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c874eaa93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3420b22864fccb2c6d69d9707a5bf.psmdcp" Id="R0f1c81ac795d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<x:sst xmlns:x="http://schemas.openxmlformats.org/spreadsheetml/2006/main">
  <x:si>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</x:si>
  <x:si>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</x:si>
  <x:si>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GCA26</x:t>
  </x:si>
  <x:si>
    <x:t>Name</x:t>
  </x:si>
  <x:si>
    <x:t>Crop Provision - Crop Residues (Used), Fodder Crops and Grazed Biomass (1.2) Subcategories</x:t>
  </x:si>
  <x:si>
    <x:t>Frequency</x:t>
  </x:si>
  <x:si>
    <x:t>Annual</x:t>
  </x:si>
  <x:si>
    <x:t>Last Updated</x:t>
  </x:si>
  <x:si>
    <x:t>07/06/2024 11:00:00</x:t>
  </x:si>
  <x:si>
    <x:t>Note</x:t>
  </x:si>
  <x:si>
    <x:t>Url</x:t>
  </x:si>
  <x:si>
    <x:t>https://ws.cso.ie/public/api.restful/PxStat.Data.Cube_API.ReadDataset/GCA26/XLSX/2007/en</x:t>
  </x:si>
  <x:si>
    <x:t>Product</x:t>
  </x:si>
  <x:si>
    <x:t>EAGC</x:t>
  </x:si>
  <x:si>
    <x:t>Grasslands &amp; Croplands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</x:si>
  <x:si>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</x:si>
  <x:si>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</x:si>
  <x:si>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</x:si>
  <x:si>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</x:si>
  <x:si>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</x:si>
  <x:si>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</x:si>
  <x:si>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</x:si>
  <x:si>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</x:si>
  <x:si>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</x:si>
  <x:si>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</x:si>
  <x:si>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</x:si>
  <x:si>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</x:si>
  <x:si>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</x:si>
  <x:si>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</x:si>
  <x:si>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</x:si>
  <x:si>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</x:si>
  <x:si>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</x:si>
  <x:si>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</x:si>
  <x:si>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</x:si>
  <x:si>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</x:si>
  <x:si>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</x:si>
  <x:si>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</x:si>
  <x:si>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</x:si>
  <x:si>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</x:si>
  <x:si>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</x:si>
  <x:si>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</x:si>
  <x:si>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</x:si>
  <x:si>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C04279V05056</x:t>
  </x:si>
  <x:si>
    <x:t>Grasslands</x:t>
  </x:si>
  <x:si>
    <x:t>UNIT</x:t>
  </x:si>
  <x:si>
    <x:t>VALUE</x:t>
  </x:si>
  <x:si>
    <x:t>GCA26C01</x:t>
  </x:si>
  <x:si>
    <x:t>Crop Provision</x:t>
  </x:si>
  <x:si>
    <x:t>2000</x:t>
  </x:si>
  <x:si>
    <x:t>10200201</x:t>
  </x:si>
  <x:si>
    <x:t>Fodder crops, including biomass harvest from grassland (1.2.2.1)</x:t>
  </x:si>
  <x:si>
    <x:t>000 Tonnes</x:t>
  </x:si>
  <x:si>
    <x:t>10202002</x:t>
  </x:si>
  <x:si>
    <x:t>Grazed biomass (1.2.2.2)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</x:si>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</x:sst>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Yea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4279V05056" axis="axisRow" showAll="0" defaultSubtotal="0">
      <items count="2">
        <item x="0"/>
        <item x="1"/>
      </items>
    </pivotField>
    <pivotField name="Grassland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7" totalsRowShown="0">
  <x:autoFilter ref="A1:H47"/>
  <x:tableColumns count="8">
    <x:tableColumn id="1" name="STATISTIC"/>
    <x:tableColumn id="2" name="Statistic Label"/>
    <x:tableColumn id="3" name="TLIST(A1)"/>
    <x:tableColumn id="4" name="Year"/>
    <x:tableColumn id="5" name="C04279V05056"/>
    <x:tableColumn id="6" name="Grassland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CA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8.996339" style="0" customWidth="1"/>
    <x:col min="7" max="7" width="10.996339" style="0" customWidth="1"/>
    <x:col min="8" max="8" width="8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7082.27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17145.04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7043.99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17084.34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49</x:v>
      </x:c>
      <x:c r="F6" s="0" t="s">
        <x:v>50</x:v>
      </x:c>
      <x:c r="G6" s="0" t="s">
        <x:v>51</x:v>
      </x:c>
      <x:c r="H6" s="0">
        <x:v>6635.63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52</x:v>
      </x:c>
      <x:c r="F7" s="0" t="s">
        <x:v>53</x:v>
      </x:c>
      <x:c r="G7" s="0" t="s">
        <x:v>51</x:v>
      </x:c>
      <x:c r="H7" s="0">
        <x:v>17031.21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50</x:v>
      </x:c>
      <x:c r="G8" s="0" t="s">
        <x:v>51</x:v>
      </x:c>
      <x:c r="H8" s="0">
        <x:v>6510.08</x:v>
      </x:c>
    </x:row>
    <x:row r="9" spans="1:8">
      <x:c r="A9" s="0" t="s">
        <x:v>46</x:v>
      </x:c>
      <x:c r="B9" s="0" t="s">
        <x:v>47</x:v>
      </x:c>
      <x:c r="C9" s="0" t="s">
        <x:v>56</x:v>
      </x:c>
      <x:c r="D9" s="0" t="s">
        <x:v>56</x:v>
      </x:c>
      <x:c r="E9" s="0" t="s">
        <x:v>52</x:v>
      </x:c>
      <x:c r="F9" s="0" t="s">
        <x:v>53</x:v>
      </x:c>
      <x:c r="G9" s="0" t="s">
        <x:v>51</x:v>
      </x:c>
      <x:c r="H9" s="0">
        <x:v>17040.11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49</x:v>
      </x:c>
      <x:c r="F10" s="0" t="s">
        <x:v>50</x:v>
      </x:c>
      <x:c r="G10" s="0" t="s">
        <x:v>51</x:v>
      </x:c>
      <x:c r="H10" s="0">
        <x:v>6649.56</x:v>
      </x:c>
    </x:row>
    <x:row r="11" spans="1:8">
      <x:c r="A11" s="0" t="s">
        <x:v>46</x:v>
      </x:c>
      <x:c r="B11" s="0" t="s">
        <x:v>47</x:v>
      </x:c>
      <x:c r="C11" s="0" t="s">
        <x:v>57</x:v>
      </x:c>
      <x:c r="D11" s="0" t="s">
        <x:v>57</x:v>
      </x:c>
      <x:c r="E11" s="0" t="s">
        <x:v>52</x:v>
      </x:c>
      <x:c r="F11" s="0" t="s">
        <x:v>53</x:v>
      </x:c>
      <x:c r="G11" s="0" t="s">
        <x:v>51</x:v>
      </x:c>
      <x:c r="H11" s="0">
        <x:v>16749.65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49</x:v>
      </x:c>
      <x:c r="F12" s="0" t="s">
        <x:v>50</x:v>
      </x:c>
      <x:c r="G12" s="0" t="s">
        <x:v>51</x:v>
      </x:c>
      <x:c r="H12" s="0">
        <x:v>8134.44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52</x:v>
      </x:c>
      <x:c r="F13" s="0" t="s">
        <x:v>53</x:v>
      </x:c>
      <x:c r="G13" s="0" t="s">
        <x:v>51</x:v>
      </x:c>
      <x:c r="H13" s="0">
        <x:v>16613.56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8261.42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16416.39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49</x:v>
      </x:c>
      <x:c r="F16" s="0" t="s">
        <x:v>50</x:v>
      </x:c>
      <x:c r="G16" s="0" t="s">
        <x:v>51</x:v>
      </x:c>
      <x:c r="H16" s="0">
        <x:v>7125.28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52</x:v>
      </x:c>
      <x:c r="F17" s="0" t="s">
        <x:v>53</x:v>
      </x:c>
      <x:c r="G17" s="0" t="s">
        <x:v>51</x:v>
      </x:c>
      <x:c r="H17" s="0">
        <x:v>17045.64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7949.36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18467.94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49</x:v>
      </x:c>
      <x:c r="F20" s="0" t="s">
        <x:v>50</x:v>
      </x:c>
      <x:c r="G20" s="0" t="s">
        <x:v>51</x:v>
      </x:c>
      <x:c r="H20" s="0">
        <x:v>7852.71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52</x:v>
      </x:c>
      <x:c r="F21" s="0" t="s">
        <x:v>53</x:v>
      </x:c>
      <x:c r="G21" s="0" t="s">
        <x:v>51</x:v>
      </x:c>
      <x:c r="H21" s="0">
        <x:v>18462.85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7258.63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18966.05</x:v>
      </x:c>
    </x:row>
    <x:row r="24" spans="1:8">
      <x:c r="A24" s="0" t="s">
        <x:v>46</x:v>
      </x:c>
      <x:c r="B24" s="0" t="s">
        <x:v>47</x:v>
      </x:c>
      <x:c r="C24" s="0" t="s">
        <x:v>64</x:v>
      </x:c>
      <x:c r="D24" s="0" t="s">
        <x:v>64</x:v>
      </x:c>
      <x:c r="E24" s="0" t="s">
        <x:v>49</x:v>
      </x:c>
      <x:c r="F24" s="0" t="s">
        <x:v>50</x:v>
      </x:c>
      <x:c r="G24" s="0" t="s">
        <x:v>51</x:v>
      </x:c>
      <x:c r="H24" s="0">
        <x:v>7266.5</x:v>
      </x:c>
    </x:row>
    <x:row r="25" spans="1:8">
      <x:c r="A25" s="0" t="s">
        <x:v>46</x:v>
      </x:c>
      <x:c r="B25" s="0" t="s">
        <x:v>47</x:v>
      </x:c>
      <x:c r="C25" s="0" t="s">
        <x:v>64</x:v>
      </x:c>
      <x:c r="D25" s="0" t="s">
        <x:v>64</x:v>
      </x:c>
      <x:c r="E25" s="0" t="s">
        <x:v>52</x:v>
      </x:c>
      <x:c r="F25" s="0" t="s">
        <x:v>53</x:v>
      </x:c>
      <x:c r="G25" s="0" t="s">
        <x:v>51</x:v>
      </x:c>
      <x:c r="H25" s="0">
        <x:v>18748.28</x:v>
      </x:c>
    </x:row>
    <x:row r="26" spans="1:8">
      <x:c r="A26" s="0" t="s">
        <x:v>46</x:v>
      </x:c>
      <x:c r="B26" s="0" t="s">
        <x:v>47</x:v>
      </x:c>
      <x:c r="C26" s="0" t="s">
        <x:v>65</x:v>
      </x:c>
      <x:c r="D26" s="0" t="s">
        <x:v>65</x:v>
      </x:c>
      <x:c r="E26" s="0" t="s">
        <x:v>49</x:v>
      </x:c>
      <x:c r="F26" s="0" t="s">
        <x:v>50</x:v>
      </x:c>
      <x:c r="G26" s="0" t="s">
        <x:v>51</x:v>
      </x:c>
      <x:c r="H26" s="0">
        <x:v>6855.21</x:v>
      </x:c>
    </x:row>
    <x:row r="27" spans="1:8">
      <x:c r="A27" s="0" t="s">
        <x:v>46</x:v>
      </x:c>
      <x:c r="B27" s="0" t="s">
        <x:v>47</x:v>
      </x:c>
      <x:c r="C27" s="0" t="s">
        <x:v>65</x:v>
      </x:c>
      <x:c r="D27" s="0" t="s">
        <x:v>65</x:v>
      </x:c>
      <x:c r="E27" s="0" t="s">
        <x:v>52</x:v>
      </x:c>
      <x:c r="F27" s="0" t="s">
        <x:v>53</x:v>
      </x:c>
      <x:c r="G27" s="0" t="s">
        <x:v>51</x:v>
      </x:c>
      <x:c r="H27" s="0">
        <x:v>18369.51</x:v>
      </x:c>
    </x:row>
    <x:row r="28" spans="1:8">
      <x:c r="A28" s="0" t="s">
        <x:v>46</x:v>
      </x:c>
      <x:c r="B28" s="0" t="s">
        <x:v>47</x:v>
      </x:c>
      <x:c r="C28" s="0" t="s">
        <x:v>66</x:v>
      </x:c>
      <x:c r="D28" s="0" t="s">
        <x:v>66</x:v>
      </x:c>
      <x:c r="E28" s="0" t="s">
        <x:v>49</x:v>
      </x:c>
      <x:c r="F28" s="0" t="s">
        <x:v>50</x:v>
      </x:c>
      <x:c r="G28" s="0" t="s">
        <x:v>51</x:v>
      </x:c>
      <x:c r="H28" s="0">
        <x:v>7415.38</x:v>
      </x:c>
    </x:row>
    <x:row r="29" spans="1:8">
      <x:c r="A29" s="0" t="s">
        <x:v>46</x:v>
      </x:c>
      <x:c r="B29" s="0" t="s">
        <x:v>47</x:v>
      </x:c>
      <x:c r="C29" s="0" t="s">
        <x:v>66</x:v>
      </x:c>
      <x:c r="D29" s="0" t="s">
        <x:v>66</x:v>
      </x:c>
      <x:c r="E29" s="0" t="s">
        <x:v>52</x:v>
      </x:c>
      <x:c r="F29" s="0" t="s">
        <x:v>53</x:v>
      </x:c>
      <x:c r="G29" s="0" t="s">
        <x:v>51</x:v>
      </x:c>
      <x:c r="H29" s="0">
        <x:v>17096.51</x:v>
      </x:c>
    </x:row>
    <x:row r="30" spans="1:8">
      <x:c r="A30" s="0" t="s">
        <x:v>46</x:v>
      </x:c>
      <x:c r="B30" s="0" t="s">
        <x:v>47</x:v>
      </x:c>
      <x:c r="C30" s="0" t="s">
        <x:v>67</x:v>
      </x:c>
      <x:c r="D30" s="0" t="s">
        <x:v>67</x:v>
      </x:c>
      <x:c r="E30" s="0" t="s">
        <x:v>49</x:v>
      </x:c>
      <x:c r="F30" s="0" t="s">
        <x:v>50</x:v>
      </x:c>
      <x:c r="G30" s="0" t="s">
        <x:v>51</x:v>
      </x:c>
      <x:c r="H30" s="0">
        <x:v>7584.06</x:v>
      </x:c>
    </x:row>
    <x:row r="31" spans="1:8">
      <x:c r="A31" s="0" t="s">
        <x:v>46</x:v>
      </x:c>
      <x:c r="B31" s="0" t="s">
        <x:v>47</x:v>
      </x:c>
      <x:c r="C31" s="0" t="s">
        <x:v>67</x:v>
      </x:c>
      <x:c r="D31" s="0" t="s">
        <x:v>67</x:v>
      </x:c>
      <x:c r="E31" s="0" t="s">
        <x:v>52</x:v>
      </x:c>
      <x:c r="F31" s="0" t="s">
        <x:v>53</x:v>
      </x:c>
      <x:c r="G31" s="0" t="s">
        <x:v>51</x:v>
      </x:c>
      <x:c r="H31" s="0">
        <x:v>18539.59</x:v>
      </x:c>
    </x:row>
    <x:row r="32" spans="1:8">
      <x:c r="A32" s="0" t="s">
        <x:v>46</x:v>
      </x:c>
      <x:c r="B32" s="0" t="s">
        <x:v>47</x:v>
      </x:c>
      <x:c r="C32" s="0" t="s">
        <x:v>68</x:v>
      </x:c>
      <x:c r="D32" s="0" t="s">
        <x:v>68</x:v>
      </x:c>
      <x:c r="E32" s="0" t="s">
        <x:v>49</x:v>
      </x:c>
      <x:c r="F32" s="0" t="s">
        <x:v>50</x:v>
      </x:c>
      <x:c r="G32" s="0" t="s">
        <x:v>51</x:v>
      </x:c>
      <x:c r="H32" s="0">
        <x:v>6933.94</x:v>
      </x:c>
    </x:row>
    <x:row r="33" spans="1:8">
      <x:c r="A33" s="0" t="s">
        <x:v>46</x:v>
      </x:c>
      <x:c r="B33" s="0" t="s">
        <x:v>47</x:v>
      </x:c>
      <x:c r="C33" s="0" t="s">
        <x:v>68</x:v>
      </x:c>
      <x:c r="D33" s="0" t="s">
        <x:v>68</x:v>
      </x:c>
      <x:c r="E33" s="0" t="s">
        <x:v>52</x:v>
      </x:c>
      <x:c r="F33" s="0" t="s">
        <x:v>53</x:v>
      </x:c>
      <x:c r="G33" s="0" t="s">
        <x:v>51</x:v>
      </x:c>
      <x:c r="H33" s="0">
        <x:v>17798.81</x:v>
      </x:c>
    </x:row>
    <x:row r="34" spans="1:8">
      <x:c r="A34" s="0" t="s">
        <x:v>46</x:v>
      </x:c>
      <x:c r="B34" s="0" t="s">
        <x:v>47</x:v>
      </x:c>
      <x:c r="C34" s="0" t="s">
        <x:v>69</x:v>
      </x:c>
      <x:c r="D34" s="0" t="s">
        <x:v>69</x:v>
      </x:c>
      <x:c r="E34" s="0" t="s">
        <x:v>49</x:v>
      </x:c>
      <x:c r="F34" s="0" t="s">
        <x:v>50</x:v>
      </x:c>
      <x:c r="G34" s="0" t="s">
        <x:v>51</x:v>
      </x:c>
      <x:c r="H34" s="0">
        <x:v>6837.37</x:v>
      </x:c>
    </x:row>
    <x:row r="35" spans="1:8">
      <x:c r="A35" s="0" t="s">
        <x:v>46</x:v>
      </x:c>
      <x:c r="B35" s="0" t="s">
        <x:v>47</x:v>
      </x:c>
      <x:c r="C35" s="0" t="s">
        <x:v>69</x:v>
      </x:c>
      <x:c r="D35" s="0" t="s">
        <x:v>69</x:v>
      </x:c>
      <x:c r="E35" s="0" t="s">
        <x:v>52</x:v>
      </x:c>
      <x:c r="F35" s="0" t="s">
        <x:v>53</x:v>
      </x:c>
      <x:c r="G35" s="0" t="s">
        <x:v>51</x:v>
      </x:c>
      <x:c r="H35" s="0">
        <x:v>17904.83</x:v>
      </x:c>
    </x:row>
    <x:row r="36" spans="1:8">
      <x:c r="A36" s="0" t="s">
        <x:v>46</x:v>
      </x:c>
      <x:c r="B36" s="0" t="s">
        <x:v>47</x:v>
      </x:c>
      <x:c r="C36" s="0" t="s">
        <x:v>70</x:v>
      </x:c>
      <x:c r="D36" s="0" t="s">
        <x:v>70</x:v>
      </x:c>
      <x:c r="E36" s="0" t="s">
        <x:v>49</x:v>
      </x:c>
      <x:c r="F36" s="0" t="s">
        <x:v>50</x:v>
      </x:c>
      <x:c r="G36" s="0" t="s">
        <x:v>51</x:v>
      </x:c>
      <x:c r="H36" s="0">
        <x:v>7135.5</x:v>
      </x:c>
    </x:row>
    <x:row r="37" spans="1:8">
      <x:c r="A37" s="0" t="s">
        <x:v>46</x:v>
      </x:c>
      <x:c r="B37" s="0" t="s">
        <x:v>47</x:v>
      </x:c>
      <x:c r="C37" s="0" t="s">
        <x:v>70</x:v>
      </x:c>
      <x:c r="D37" s="0" t="s">
        <x:v>70</x:v>
      </x:c>
      <x:c r="E37" s="0" t="s">
        <x:v>52</x:v>
      </x:c>
      <x:c r="F37" s="0" t="s">
        <x:v>53</x:v>
      </x:c>
      <x:c r="G37" s="0" t="s">
        <x:v>51</x:v>
      </x:c>
      <x:c r="H37" s="0">
        <x:v>18885.54</x:v>
      </x:c>
    </x:row>
    <x:row r="38" spans="1:8">
      <x:c r="A38" s="0" t="s">
        <x:v>46</x:v>
      </x:c>
      <x:c r="B38" s="0" t="s">
        <x:v>47</x:v>
      </x:c>
      <x:c r="C38" s="0" t="s">
        <x:v>71</x:v>
      </x:c>
      <x:c r="D38" s="0" t="s">
        <x:v>71</x:v>
      </x:c>
      <x:c r="E38" s="0" t="s">
        <x:v>49</x:v>
      </x:c>
      <x:c r="F38" s="0" t="s">
        <x:v>50</x:v>
      </x:c>
      <x:c r="G38" s="0" t="s">
        <x:v>51</x:v>
      </x:c>
      <x:c r="H38" s="0">
        <x:v>7115.56</x:v>
      </x:c>
    </x:row>
    <x:row r="39" spans="1:8">
      <x:c r="A39" s="0" t="s">
        <x:v>46</x:v>
      </x:c>
      <x:c r="B39" s="0" t="s">
        <x:v>47</x:v>
      </x:c>
      <x:c r="C39" s="0" t="s">
        <x:v>71</x:v>
      </x:c>
      <x:c r="D39" s="0" t="s">
        <x:v>71</x:v>
      </x:c>
      <x:c r="E39" s="0" t="s">
        <x:v>52</x:v>
      </x:c>
      <x:c r="F39" s="0" t="s">
        <x:v>53</x:v>
      </x:c>
      <x:c r="G39" s="0" t="s">
        <x:v>51</x:v>
      </x:c>
      <x:c r="H39" s="0">
        <x:v>15172.73</x:v>
      </x:c>
    </x:row>
    <x:row r="40" spans="1:8">
      <x:c r="A40" s="0" t="s">
        <x:v>46</x:v>
      </x:c>
      <x:c r="B40" s="0" t="s">
        <x:v>47</x:v>
      </x:c>
      <x:c r="C40" s="0" t="s">
        <x:v>72</x:v>
      </x:c>
      <x:c r="D40" s="0" t="s">
        <x:v>72</x:v>
      </x:c>
      <x:c r="E40" s="0" t="s">
        <x:v>49</x:v>
      </x:c>
      <x:c r="F40" s="0" t="s">
        <x:v>50</x:v>
      </x:c>
      <x:c r="G40" s="0" t="s">
        <x:v>51</x:v>
      </x:c>
      <x:c r="H40" s="0">
        <x:v>7497.33</x:v>
      </x:c>
    </x:row>
    <x:row r="41" spans="1:8">
      <x:c r="A41" s="0" t="s">
        <x:v>46</x:v>
      </x:c>
      <x:c r="B41" s="0" t="s">
        <x:v>47</x:v>
      </x:c>
      <x:c r="C41" s="0" t="s">
        <x:v>72</x:v>
      </x:c>
      <x:c r="D41" s="0" t="s">
        <x:v>72</x:v>
      </x:c>
      <x:c r="E41" s="0" t="s">
        <x:v>52</x:v>
      </x:c>
      <x:c r="F41" s="0" t="s">
        <x:v>53</x:v>
      </x:c>
      <x:c r="G41" s="0" t="s">
        <x:v>51</x:v>
      </x:c>
      <x:c r="H41" s="0">
        <x:v>17319.11</x:v>
      </x:c>
    </x:row>
    <x:row r="42" spans="1:8">
      <x:c r="A42" s="0" t="s">
        <x:v>46</x:v>
      </x:c>
      <x:c r="B42" s="0" t="s">
        <x:v>47</x:v>
      </x:c>
      <x:c r="C42" s="0" t="s">
        <x:v>73</x:v>
      </x:c>
      <x:c r="D42" s="0" t="s">
        <x:v>73</x:v>
      </x:c>
      <x:c r="E42" s="0" t="s">
        <x:v>49</x:v>
      </x:c>
      <x:c r="F42" s="0" t="s">
        <x:v>50</x:v>
      </x:c>
      <x:c r="G42" s="0" t="s">
        <x:v>51</x:v>
      </x:c>
      <x:c r="H42" s="0">
        <x:v>7948.16</x:v>
      </x:c>
    </x:row>
    <x:row r="43" spans="1:8">
      <x:c r="A43" s="0" t="s">
        <x:v>46</x:v>
      </x:c>
      <x:c r="B43" s="0" t="s">
        <x:v>47</x:v>
      </x:c>
      <x:c r="C43" s="0" t="s">
        <x:v>73</x:v>
      </x:c>
      <x:c r="D43" s="0" t="s">
        <x:v>73</x:v>
      </x:c>
      <x:c r="E43" s="0" t="s">
        <x:v>52</x:v>
      </x:c>
      <x:c r="F43" s="0" t="s">
        <x:v>53</x:v>
      </x:c>
      <x:c r="G43" s="0" t="s">
        <x:v>51</x:v>
      </x:c>
      <x:c r="H43" s="0">
        <x:v>17006.13</x:v>
      </x:c>
    </x:row>
    <x:row r="44" spans="1:8">
      <x:c r="A44" s="0" t="s">
        <x:v>46</x:v>
      </x:c>
      <x:c r="B44" s="0" t="s">
        <x:v>47</x:v>
      </x:c>
      <x:c r="C44" s="0" t="s">
        <x:v>74</x:v>
      </x:c>
      <x:c r="D44" s="0" t="s">
        <x:v>74</x:v>
      </x:c>
      <x:c r="E44" s="0" t="s">
        <x:v>49</x:v>
      </x:c>
      <x:c r="F44" s="0" t="s">
        <x:v>50</x:v>
      </x:c>
      <x:c r="G44" s="0" t="s">
        <x:v>51</x:v>
      </x:c>
      <x:c r="H44" s="0">
        <x:v>8103.87</x:v>
      </x:c>
    </x:row>
    <x:row r="45" spans="1:8">
      <x:c r="A45" s="0" t="s">
        <x:v>46</x:v>
      </x:c>
      <x:c r="B45" s="0" t="s">
        <x:v>47</x:v>
      </x:c>
      <x:c r="C45" s="0" t="s">
        <x:v>74</x:v>
      </x:c>
      <x:c r="D45" s="0" t="s">
        <x:v>74</x:v>
      </x:c>
      <x:c r="E45" s="0" t="s">
        <x:v>52</x:v>
      </x:c>
      <x:c r="F45" s="0" t="s">
        <x:v>53</x:v>
      </x:c>
      <x:c r="G45" s="0" t="s">
        <x:v>51</x:v>
      </x:c>
      <x:c r="H45" s="0">
        <x:v>16288.98</x:v>
      </x:c>
    </x:row>
    <x:row r="46" spans="1:8">
      <x:c r="A46" s="0" t="s">
        <x:v>46</x:v>
      </x:c>
      <x:c r="B46" s="0" t="s">
        <x:v>47</x:v>
      </x:c>
      <x:c r="C46" s="0" t="s">
        <x:v>75</x:v>
      </x:c>
      <x:c r="D46" s="0" t="s">
        <x:v>75</x:v>
      </x:c>
      <x:c r="E46" s="0" t="s">
        <x:v>49</x:v>
      </x:c>
      <x:c r="F46" s="0" t="s">
        <x:v>50</x:v>
      </x:c>
      <x:c r="G46" s="0" t="s">
        <x:v>51</x:v>
      </x:c>
      <x:c r="H46" s="0">
        <x:v>7982.28</x:v>
      </x:c>
    </x:row>
    <x:row r="47" spans="1:8">
      <x:c r="A47" s="0" t="s">
        <x:v>46</x:v>
      </x:c>
      <x:c r="B47" s="0" t="s">
        <x:v>47</x:v>
      </x:c>
      <x:c r="C47" s="0" t="s">
        <x:v>75</x:v>
      </x:c>
      <x:c r="D47" s="0" t="s">
        <x:v>75</x:v>
      </x:c>
      <x:c r="E47" s="0" t="s">
        <x:v>52</x:v>
      </x:c>
      <x:c r="F47" s="0" t="s">
        <x:v>53</x:v>
      </x:c>
      <x:c r="G47" s="0" t="s">
        <x:v>51</x:v>
      </x:c>
      <x:c r="H47" s="0">
        <x:v>13719.59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CA26C01"/>
      </x:sharedItems>
    </x:cacheField>
    <x:cacheField name="Statistic Label">
      <x:sharedItems count="1">
        <x:s v="Crop Provision"/>
      </x:sharedItems>
    </x:cacheField>
    <x:cacheField name="TLIST(A1)">
      <x:sharedItems count="23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23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4279V05056">
      <x:sharedItems count="2">
        <x:s v="10200201"/>
        <x:s v="10202002"/>
      </x:sharedItems>
    </x:cacheField>
    <x:cacheField name="Grasslands">
      <x:sharedItems count="2">
        <x:s v="Fodder crops, including biomass harvest from grassland (1.2.2.1)"/>
        <x:s v="Grazed biomass (1.2.2.2)"/>
      </x:sharedItems>
    </x:cacheField>
    <x:cacheField name="UNIT">
      <x:sharedItems count="1">
        <x:s v="000 Tonnes"/>
      </x:sharedItems>
    </x:cacheField>
    <x:cacheField name="VALUE">
      <x:sharedItems containsSemiMixedTypes="0" containsString="0" containsNumber="1" minValue="6510.08" maxValue="18966.05" count="46">
        <x:n v="7082.27"/>
        <x:n v="17145.04"/>
        <x:n v="7043.99"/>
        <x:n v="17084.34"/>
        <x:n v="6635.63"/>
        <x:n v="17031.21"/>
        <x:n v="6510.08"/>
        <x:n v="17040.11"/>
        <x:n v="6649.56"/>
        <x:n v="16749.65"/>
        <x:n v="8134.44"/>
        <x:n v="16613.56"/>
        <x:n v="8261.42"/>
        <x:n v="16416.39"/>
        <x:n v="7125.28"/>
        <x:n v="17045.64"/>
        <x:n v="7949.36"/>
        <x:n v="18467.94"/>
        <x:n v="7852.71"/>
        <x:n v="18462.85"/>
        <x:n v="7258.63"/>
        <x:n v="18966.05"/>
        <x:n v="7266.5"/>
        <x:n v="18748.28"/>
        <x:n v="6855.21"/>
        <x:n v="18369.51"/>
        <x:n v="7415.38"/>
        <x:n v="17096.51"/>
        <x:n v="7584.06"/>
        <x:n v="18539.59"/>
        <x:n v="6933.94"/>
        <x:n v="17798.81"/>
        <x:n v="6837.37"/>
        <x:n v="17904.83"/>
        <x:n v="7135.5"/>
        <x:n v="18885.54"/>
        <x:n v="7115.56"/>
        <x:n v="15172.73"/>
        <x:n v="7497.33"/>
        <x:n v="17319.11"/>
        <x:n v="7948.16"/>
        <x:n v="17006.13"/>
        <x:n v="8103.87"/>
        <x:n v="16288.98"/>
        <x:n v="7982.28"/>
        <x:n v="13719.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CA26C01"/>
    <s v="Crop Provision"/>
    <s v="2000"/>
    <s v="2000"/>
    <s v="10200201"/>
    <s v="Fodder crops, including biomass harvest from grassland (1.2.2.1)"/>
    <s v="000 Tonnes"/>
    <n v="7082.27"/>
  </r>
  <r>
    <s v="GCA26C01"/>
    <s v="Crop Provision"/>
    <s v="2000"/>
    <s v="2000"/>
    <s v="10202002"/>
    <s v="Grazed biomass (1.2.2.2)"/>
    <s v="000 Tonnes"/>
    <n v="17145.04"/>
  </r>
  <r>
    <s v="GCA26C01"/>
    <s v="Crop Provision"/>
    <s v="2001"/>
    <s v="2001"/>
    <s v="10200201"/>
    <s v="Fodder crops, including biomass harvest from grassland (1.2.2.1)"/>
    <s v="000 Tonnes"/>
    <n v="7043.99"/>
  </r>
  <r>
    <s v="GCA26C01"/>
    <s v="Crop Provision"/>
    <s v="2001"/>
    <s v="2001"/>
    <s v="10202002"/>
    <s v="Grazed biomass (1.2.2.2)"/>
    <s v="000 Tonnes"/>
    <n v="17084.34"/>
  </r>
  <r>
    <s v="GCA26C01"/>
    <s v="Crop Provision"/>
    <s v="2002"/>
    <s v="2002"/>
    <s v="10200201"/>
    <s v="Fodder crops, including biomass harvest from grassland (1.2.2.1)"/>
    <s v="000 Tonnes"/>
    <n v="6635.63"/>
  </r>
  <r>
    <s v="GCA26C01"/>
    <s v="Crop Provision"/>
    <s v="2002"/>
    <s v="2002"/>
    <s v="10202002"/>
    <s v="Grazed biomass (1.2.2.2)"/>
    <s v="000 Tonnes"/>
    <n v="17031.21"/>
  </r>
  <r>
    <s v="GCA26C01"/>
    <s v="Crop Provision"/>
    <s v="2003"/>
    <s v="2003"/>
    <s v="10200201"/>
    <s v="Fodder crops, including biomass harvest from grassland (1.2.2.1)"/>
    <s v="000 Tonnes"/>
    <n v="6510.08"/>
  </r>
  <r>
    <s v="GCA26C01"/>
    <s v="Crop Provision"/>
    <s v="2003"/>
    <s v="2003"/>
    <s v="10202002"/>
    <s v="Grazed biomass (1.2.2.2)"/>
    <s v="000 Tonnes"/>
    <n v="17040.11"/>
  </r>
  <r>
    <s v="GCA26C01"/>
    <s v="Crop Provision"/>
    <s v="2004"/>
    <s v="2004"/>
    <s v="10200201"/>
    <s v="Fodder crops, including biomass harvest from grassland (1.2.2.1)"/>
    <s v="000 Tonnes"/>
    <n v="6649.56"/>
  </r>
  <r>
    <s v="GCA26C01"/>
    <s v="Crop Provision"/>
    <s v="2004"/>
    <s v="2004"/>
    <s v="10202002"/>
    <s v="Grazed biomass (1.2.2.2)"/>
    <s v="000 Tonnes"/>
    <n v="16749.65"/>
  </r>
  <r>
    <s v="GCA26C01"/>
    <s v="Crop Provision"/>
    <s v="2005"/>
    <s v="2005"/>
    <s v="10200201"/>
    <s v="Fodder crops, including biomass harvest from grassland (1.2.2.1)"/>
    <s v="000 Tonnes"/>
    <n v="8134.44"/>
  </r>
  <r>
    <s v="GCA26C01"/>
    <s v="Crop Provision"/>
    <s v="2005"/>
    <s v="2005"/>
    <s v="10202002"/>
    <s v="Grazed biomass (1.2.2.2)"/>
    <s v="000 Tonnes"/>
    <n v="16613.56"/>
  </r>
  <r>
    <s v="GCA26C01"/>
    <s v="Crop Provision"/>
    <s v="2006"/>
    <s v="2006"/>
    <s v="10200201"/>
    <s v="Fodder crops, including biomass harvest from grassland (1.2.2.1)"/>
    <s v="000 Tonnes"/>
    <n v="8261.42"/>
  </r>
  <r>
    <s v="GCA26C01"/>
    <s v="Crop Provision"/>
    <s v="2006"/>
    <s v="2006"/>
    <s v="10202002"/>
    <s v="Grazed biomass (1.2.2.2)"/>
    <s v="000 Tonnes"/>
    <n v="16416.39"/>
  </r>
  <r>
    <s v="GCA26C01"/>
    <s v="Crop Provision"/>
    <s v="2007"/>
    <s v="2007"/>
    <s v="10200201"/>
    <s v="Fodder crops, including biomass harvest from grassland (1.2.2.1)"/>
    <s v="000 Tonnes"/>
    <n v="7125.28"/>
  </r>
  <r>
    <s v="GCA26C01"/>
    <s v="Crop Provision"/>
    <s v="2007"/>
    <s v="2007"/>
    <s v="10202002"/>
    <s v="Grazed biomass (1.2.2.2)"/>
    <s v="000 Tonnes"/>
    <n v="17045.64"/>
  </r>
  <r>
    <s v="GCA26C01"/>
    <s v="Crop Provision"/>
    <s v="2008"/>
    <s v="2008"/>
    <s v="10200201"/>
    <s v="Fodder crops, including biomass harvest from grassland (1.2.2.1)"/>
    <s v="000 Tonnes"/>
    <n v="7949.36"/>
  </r>
  <r>
    <s v="GCA26C01"/>
    <s v="Crop Provision"/>
    <s v="2008"/>
    <s v="2008"/>
    <s v="10202002"/>
    <s v="Grazed biomass (1.2.2.2)"/>
    <s v="000 Tonnes"/>
    <n v="18467.94"/>
  </r>
  <r>
    <s v="GCA26C01"/>
    <s v="Crop Provision"/>
    <s v="2009"/>
    <s v="2009"/>
    <s v="10200201"/>
    <s v="Fodder crops, including biomass harvest from grassland (1.2.2.1)"/>
    <s v="000 Tonnes"/>
    <n v="7852.71"/>
  </r>
  <r>
    <s v="GCA26C01"/>
    <s v="Crop Provision"/>
    <s v="2009"/>
    <s v="2009"/>
    <s v="10202002"/>
    <s v="Grazed biomass (1.2.2.2)"/>
    <s v="000 Tonnes"/>
    <n v="18462.85"/>
  </r>
  <r>
    <s v="GCA26C01"/>
    <s v="Crop Provision"/>
    <s v="2010"/>
    <s v="2010"/>
    <s v="10200201"/>
    <s v="Fodder crops, including biomass harvest from grassland (1.2.2.1)"/>
    <s v="000 Tonnes"/>
    <n v="7258.63"/>
  </r>
  <r>
    <s v="GCA26C01"/>
    <s v="Crop Provision"/>
    <s v="2010"/>
    <s v="2010"/>
    <s v="10202002"/>
    <s v="Grazed biomass (1.2.2.2)"/>
    <s v="000 Tonnes"/>
    <n v="18966.05"/>
  </r>
  <r>
    <s v="GCA26C01"/>
    <s v="Crop Provision"/>
    <s v="2011"/>
    <s v="2011"/>
    <s v="10200201"/>
    <s v="Fodder crops, including biomass harvest from grassland (1.2.2.1)"/>
    <s v="000 Tonnes"/>
    <n v="7266.5"/>
  </r>
  <r>
    <s v="GCA26C01"/>
    <s v="Crop Provision"/>
    <s v="2011"/>
    <s v="2011"/>
    <s v="10202002"/>
    <s v="Grazed biomass (1.2.2.2)"/>
    <s v="000 Tonnes"/>
    <n v="18748.28"/>
  </r>
  <r>
    <s v="GCA26C01"/>
    <s v="Crop Provision"/>
    <s v="2012"/>
    <s v="2012"/>
    <s v="10200201"/>
    <s v="Fodder crops, including biomass harvest from grassland (1.2.2.1)"/>
    <s v="000 Tonnes"/>
    <n v="6855.21"/>
  </r>
  <r>
    <s v="GCA26C01"/>
    <s v="Crop Provision"/>
    <s v="2012"/>
    <s v="2012"/>
    <s v="10202002"/>
    <s v="Grazed biomass (1.2.2.2)"/>
    <s v="000 Tonnes"/>
    <n v="18369.51"/>
  </r>
  <r>
    <s v="GCA26C01"/>
    <s v="Crop Provision"/>
    <s v="2013"/>
    <s v="2013"/>
    <s v="10200201"/>
    <s v="Fodder crops, including biomass harvest from grassland (1.2.2.1)"/>
    <s v="000 Tonnes"/>
    <n v="7415.38"/>
  </r>
  <r>
    <s v="GCA26C01"/>
    <s v="Crop Provision"/>
    <s v="2013"/>
    <s v="2013"/>
    <s v="10202002"/>
    <s v="Grazed biomass (1.2.2.2)"/>
    <s v="000 Tonnes"/>
    <n v="17096.51"/>
  </r>
  <r>
    <s v="GCA26C01"/>
    <s v="Crop Provision"/>
    <s v="2014"/>
    <s v="2014"/>
    <s v="10200201"/>
    <s v="Fodder crops, including biomass harvest from grassland (1.2.2.1)"/>
    <s v="000 Tonnes"/>
    <n v="7584.06"/>
  </r>
  <r>
    <s v="GCA26C01"/>
    <s v="Crop Provision"/>
    <s v="2014"/>
    <s v="2014"/>
    <s v="10202002"/>
    <s v="Grazed biomass (1.2.2.2)"/>
    <s v="000 Tonnes"/>
    <n v="18539.59"/>
  </r>
  <r>
    <s v="GCA26C01"/>
    <s v="Crop Provision"/>
    <s v="2015"/>
    <s v="2015"/>
    <s v="10200201"/>
    <s v="Fodder crops, including biomass harvest from grassland (1.2.2.1)"/>
    <s v="000 Tonnes"/>
    <n v="6933.94"/>
  </r>
  <r>
    <s v="GCA26C01"/>
    <s v="Crop Provision"/>
    <s v="2015"/>
    <s v="2015"/>
    <s v="10202002"/>
    <s v="Grazed biomass (1.2.2.2)"/>
    <s v="000 Tonnes"/>
    <n v="17798.81"/>
  </r>
  <r>
    <s v="GCA26C01"/>
    <s v="Crop Provision"/>
    <s v="2016"/>
    <s v="2016"/>
    <s v="10200201"/>
    <s v="Fodder crops, including biomass harvest from grassland (1.2.2.1)"/>
    <s v="000 Tonnes"/>
    <n v="6837.37"/>
  </r>
  <r>
    <s v="GCA26C01"/>
    <s v="Crop Provision"/>
    <s v="2016"/>
    <s v="2016"/>
    <s v="10202002"/>
    <s v="Grazed biomass (1.2.2.2)"/>
    <s v="000 Tonnes"/>
    <n v="17904.83"/>
  </r>
  <r>
    <s v="GCA26C01"/>
    <s v="Crop Provision"/>
    <s v="2017"/>
    <s v="2017"/>
    <s v="10200201"/>
    <s v="Fodder crops, including biomass harvest from grassland (1.2.2.1)"/>
    <s v="000 Tonnes"/>
    <n v="7135.5"/>
  </r>
  <r>
    <s v="GCA26C01"/>
    <s v="Crop Provision"/>
    <s v="2017"/>
    <s v="2017"/>
    <s v="10202002"/>
    <s v="Grazed biomass (1.2.2.2)"/>
    <s v="000 Tonnes"/>
    <n v="18885.54"/>
  </r>
  <r>
    <s v="GCA26C01"/>
    <s v="Crop Provision"/>
    <s v="2018"/>
    <s v="2018"/>
    <s v="10200201"/>
    <s v="Fodder crops, including biomass harvest from grassland (1.2.2.1)"/>
    <s v="000 Tonnes"/>
    <n v="7115.56"/>
  </r>
  <r>
    <s v="GCA26C01"/>
    <s v="Crop Provision"/>
    <s v="2018"/>
    <s v="2018"/>
    <s v="10202002"/>
    <s v="Grazed biomass (1.2.2.2)"/>
    <s v="000 Tonnes"/>
    <n v="15172.73"/>
  </r>
  <r>
    <s v="GCA26C01"/>
    <s v="Crop Provision"/>
    <s v="2019"/>
    <s v="2019"/>
    <s v="10200201"/>
    <s v="Fodder crops, including biomass harvest from grassland (1.2.2.1)"/>
    <s v="000 Tonnes"/>
    <n v="7497.33"/>
  </r>
  <r>
    <s v="GCA26C01"/>
    <s v="Crop Provision"/>
    <s v="2019"/>
    <s v="2019"/>
    <s v="10202002"/>
    <s v="Grazed biomass (1.2.2.2)"/>
    <s v="000 Tonnes"/>
    <n v="17319.11"/>
  </r>
  <r>
    <s v="GCA26C01"/>
    <s v="Crop Provision"/>
    <s v="2020"/>
    <s v="2020"/>
    <s v="10200201"/>
    <s v="Fodder crops, including biomass harvest from grassland (1.2.2.1)"/>
    <s v="000 Tonnes"/>
    <n v="7948.16"/>
  </r>
  <r>
    <s v="GCA26C01"/>
    <s v="Crop Provision"/>
    <s v="2020"/>
    <s v="2020"/>
    <s v="10202002"/>
    <s v="Grazed biomass (1.2.2.2)"/>
    <s v="000 Tonnes"/>
    <n v="17006.13"/>
  </r>
  <r>
    <s v="GCA26C01"/>
    <s v="Crop Provision"/>
    <s v="2021"/>
    <s v="2021"/>
    <s v="10200201"/>
    <s v="Fodder crops, including biomass harvest from grassland (1.2.2.1)"/>
    <s v="000 Tonnes"/>
    <n v="8103.87"/>
  </r>
  <r>
    <s v="GCA26C01"/>
    <s v="Crop Provision"/>
    <s v="2021"/>
    <s v="2021"/>
    <s v="10202002"/>
    <s v="Grazed biomass (1.2.2.2)"/>
    <s v="000 Tonnes"/>
    <n v="16288.98"/>
  </r>
  <r>
    <s v="GCA26C01"/>
    <s v="Crop Provision"/>
    <s v="2022"/>
    <s v="2022"/>
    <s v="10200201"/>
    <s v="Fodder crops, including biomass harvest from grassland (1.2.2.1)"/>
    <s v="000 Tonnes"/>
    <n v="7982.28"/>
  </r>
  <r>
    <s v="GCA26C01"/>
    <s v="Crop Provision"/>
    <s v="2022"/>
    <s v="2022"/>
    <s v="10202002"/>
    <s v="Grazed biomass (1.2.2.2)"/>
    <s v="000 Tonnes"/>
    <n v="13719.59"/>
  </r>
</pivotCacheRecords>
</file>