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e27f582fd0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99fdeb1874daca49768d0196aea0c.psmdcp" Id="R7c2f9afc2a7a4e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<x:sst xmlns:x="http://schemas.openxmlformats.org/spreadsheetml/2006/main">
  <x:si>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</x:si>
  <x:si>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</x:si>
  <x:si>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GCA25</x:t>
  </x:si>
  <x:si>
    <x:t>Name</x:t>
  </x:si>
  <x:si>
    <x:t>Crop Provision - Crop Residues (Used), Fodder Crops and Grazed Biomass (1.2) Subcategories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</x:si>
  <x:si>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</x:si>
  <x:si>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</x:si>
  <x:si>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</x:si>
  <x:si>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</x:si>
  <x:si>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</x:si>
  <x:si>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</x:si>
  <x:si>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https://ws.cso.ie/public/api.restful/PxStat.Data.Cube_API.ReadDataset/GCA25/XLSX/2007/en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</x:si>
  <x:si>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</x:si>
  <x:si>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</x:si>
  <x:si>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</x:si>
  <x:si>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</x:si>
  <x:si>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</x:si>
  <x:si>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</x:si>
  <x:si>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</x:si>
  <x:si>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</x:si>
  <x:si>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</x:si>
  <x:si>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</x:si>
  <x:si>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</x:si>
  <x:si>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</x:si>
  <x:si>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</x:si>
  <x:si>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</x:si>
  <x:si>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</x:si>
  <x:si>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</x:si>
  <x:si>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</x:si>
  <x:si>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</x:si>
  <x:si>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</x:si>
  <x:si>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</x:si>
  <x:si>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</x:si>
  <x:si>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</x:si>
  <x:si>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</x:si>
  <x:si>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</x:si>
  <x:si>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</x:si>
  <x:si>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</x:si>
  <x:si>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</x:si>
  <x:si>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</x:si>
  <x:si>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</x:si>
  <x:si>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</x:si>
  <x:si>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</x:si>
  <x:si>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Croplands</x:t>
  </x:si>
  <x:si>
    <x:t>UNIT</x:t>
  </x:si>
  <x:si>
    <x:t>VALUE</x:t>
  </x:si>
  <x:si>
    <x:t>GCA25C01</x:t>
  </x:si>
  <x:si>
    <x:t>Crop Provision</x:t>
  </x:si>
  <x:si>
    <x:t>2000</x:t>
  </x:si>
  <x:si>
    <x:t>10101001</x:t>
  </x:si>
  <x:si>
    <x:t>Straw (1.2.1.1)</x:t>
  </x:si>
  <x:si>
    <x:t>000 Tonnes</x:t>
  </x:si>
  <x:si>
    <x:t>10101002</x:t>
  </x:si>
  <x:si>
    <x:t>Other crop residues, sugar and fodder beet leaves, etc. (1.2.1.2)</x:t>
  </x:si>
  <x:si>
    <x:t>10200201</x:t>
  </x:si>
  <x:si>
    <x:t>Fodder crops, including biomass harvest from grassland (1.2.2.1)</x:t>
  </x:si>
  <x:si>
    <x:t>10202002</x:t>
  </x:si>
  <x:si>
    <x:t>Grazed biomass (1.2.2.2)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</x:si>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</x:sst>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79V05056" axis="axisRow" showAll="0" defaultSubtotal="0">
      <x:items count="4">
        <x:item x="0"/>
        <x:item x="1"/>
        <x:item x="2"/>
        <x:item x="3"/>
      </x:items>
    </x:pivotField>
    <x:pivotField name="Cropland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" totalsRowShown="0">
  <x:autoFilter ref="A1:H93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1621.35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1163.32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3860.34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5505.3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1620.56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952.94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3910.4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5497.76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1437.97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828.06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3569.99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5385.31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1616.69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957.53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3675.91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5358.72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1853.21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1181.3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3686.94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5316.15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1455.02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887.65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3961.75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4865.07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1577.78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22.96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4177.86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4845.47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1488.91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41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3672.96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4804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1771.61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26.12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3830.83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5240.1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1539.55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30.4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3930.88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5222.03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1552.67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36.07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3648.7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5241.19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1879.64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71.85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3402.22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5194.47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1584.74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74.99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3272.97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5105.28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1866.08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63.08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3616.24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4770.81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1997.89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44.42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3691.61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5183.94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2006.78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51.98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3620.39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7167.11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1749.4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43.78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3586.87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7190.05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1809.18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54.06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3765.08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7600.64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1431.35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53.57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3879.17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6083.12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1821.76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  <x:c r="H79" s="0">
        <x:v>49.86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  <x:c r="H80" s="0">
        <x:v>4007.28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  <x:c r="H81" s="0">
        <x:v>6951.54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1538.73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58.69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4105.17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6908.63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1897.79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  <x:c r="H87" s="0">
        <x:v>68.04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  <x:c r="H88" s="0">
        <x:v>4318.65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  <x:c r="H89" s="0">
        <x:v>6639.38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1989.8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102.26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4241.21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5564.01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" sheet="Unpivoted"/>
  </x:cacheSource>
  <x:cacheFields>
    <x:cacheField name="STATISTIC">
      <x:sharedItems count="1">
        <x:s v="GCA25C01"/>
      </x:sharedItems>
    </x:cacheField>
    <x:cacheField name="Statistic Label">
      <x:sharedItems count="1">
        <x:s v="Crop Provision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9V05056">
      <x:sharedItems count="4">
        <x:s v="10101001"/>
        <x:s v="10101002"/>
        <x:s v="10200201"/>
        <x:s v="10202002"/>
      </x:sharedItems>
    </x:cacheField>
    <x:cacheField name="Croplands">
      <x:sharedItems count="4">
        <x:s v="Straw (1.2.1.1)"/>
        <x:s v="Other crop residues, sugar and fodder beet leaves, etc. (1.2.1.2)"/>
        <x:s v="Fodder crops, including biomass harvest from grassland (1.2.2.1)"/>
        <x:s v="Grazed biomass (1.2.2.2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22.96" maxValue="7600.64" count="92">
        <x:n v="1621.35"/>
        <x:n v="1163.32"/>
        <x:n v="3860.34"/>
        <x:n v="5505.3"/>
        <x:n v="1620.56"/>
        <x:n v="952.94"/>
        <x:n v="3910.4"/>
        <x:n v="5497.76"/>
        <x:n v="1437.97"/>
        <x:n v="828.06"/>
        <x:n v="3569.99"/>
        <x:n v="5385.31"/>
        <x:n v="1616.69"/>
        <x:n v="957.53"/>
        <x:n v="3675.91"/>
        <x:n v="5358.72"/>
        <x:n v="1853.21"/>
        <x:n v="1181.3"/>
        <x:n v="3686.94"/>
        <x:n v="5316.15"/>
        <x:n v="1455.02"/>
        <x:n v="887.65"/>
        <x:n v="3961.75"/>
        <x:n v="4865.07"/>
        <x:n v="1577.78"/>
        <x:n v="22.96"/>
        <x:n v="4177.86"/>
        <x:n v="4845.47"/>
        <x:n v="1488.91"/>
        <x:n v="41"/>
        <x:n v="3672.96"/>
        <x:n v="4804"/>
        <x:n v="1771.61"/>
        <x:n v="26.12"/>
        <x:n v="3830.83"/>
        <x:n v="5240.1"/>
        <x:n v="1539.55"/>
        <x:n v="30.4"/>
        <x:n v="3930.88"/>
        <x:n v="5222.03"/>
        <x:n v="1552.67"/>
        <x:n v="36.07"/>
        <x:n v="3648.7"/>
        <x:n v="5241.19"/>
        <x:n v="1879.64"/>
        <x:n v="71.85"/>
        <x:n v="3402.22"/>
        <x:n v="5194.47"/>
        <x:n v="1584.74"/>
        <x:n v="74.99"/>
        <x:n v="3272.97"/>
        <x:n v="5105.28"/>
        <x:n v="1866.08"/>
        <x:n v="63.08"/>
        <x:n v="3616.24"/>
        <x:n v="4770.81"/>
        <x:n v="1997.89"/>
        <x:n v="44.42"/>
        <x:n v="3691.61"/>
        <x:n v="5183.94"/>
        <x:n v="2006.78"/>
        <x:n v="51.98"/>
        <x:n v="3620.39"/>
        <x:n v="7167.11"/>
        <x:n v="1749.4"/>
        <x:n v="43.78"/>
        <x:n v="3586.87"/>
        <x:n v="7190.05"/>
        <x:n v="1809.18"/>
        <x:n v="54.06"/>
        <x:n v="3765.08"/>
        <x:n v="7600.64"/>
        <x:n v="1431.35"/>
        <x:n v="53.57"/>
        <x:n v="3879.17"/>
        <x:n v="6083.12"/>
        <x:n v="1821.76"/>
        <x:n v="49.86"/>
        <x:n v="4007.28"/>
        <x:n v="6951.54"/>
        <x:n v="1538.73"/>
        <x:n v="58.69"/>
        <x:n v="4105.17"/>
        <x:n v="6908.63"/>
        <x:n v="1897.79"/>
        <x:n v="68.04"/>
        <x:n v="4318.65"/>
        <x:n v="6639.38"/>
        <x:n v="1989.8"/>
        <x:n v="102.26"/>
        <x:n v="4241.21"/>
        <x:n v="5564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