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d264d50cd84a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c3ba583844420cb8ed8c224fc2abdc.psmdcp" Id="R0ded4cfe7ec948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<x:sst xmlns:x="http://schemas.openxmlformats.org/spreadsheetml/2006/main">
  <x:si>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</x:si>
  <x:si>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</x:si>
  <x:si>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GCA25</x:t>
  </x:si>
  <x:si>
    <x:t>Name</x:t>
  </x:si>
  <x:si>
    <x:t>Crop Provision - Crop Residues (Used), Fodder Crops and Grazed Biomass (1.2) Subcategories</x:t>
  </x:si>
  <x:si>
    <x:t>Frequency</x:t>
  </x:si>
  <x:si>
    <x:t>Annual</x:t>
  </x:si>
  <x:si>
    <x:t>Last Updated</x:t>
  </x:si>
  <x:si>
    <x:t>07/06/2024 11:00:00</x:t>
  </x:si>
  <x:si>
    <x:t>Note</x:t>
  </x:si>
  <x:si>
    <x:t>Url</x:t>
  </x:si>
  <x:si>
    <x:t>https://ws.cso.ie/public/api.restful/PxStat.Data.Cube_API.ReadDataset/GCA25/XLSX/2007/en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</x:si>
  <x:si>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</x:si>
  <x:si>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</x:si>
  <x:si>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</x:si>
  <x:si>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</x:si>
  <x:si>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</x:si>
  <x:si>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</x:si>
  <x:si>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</x:si>
  <x:si>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</x:si>
  <x:si>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</x:si>
  <x:si>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</x:si>
  <x:si>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</x:si>
  <x:si>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</x:si>
  <x:si>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</x:si>
  <x:si>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</x:si>
  <x:si>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</x:si>
  <x:si>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</x:si>
  <x:si>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</x:si>
  <x:si>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</x:si>
  <x:si>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</x:si>
  <x:si>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</x:si>
  <x:si>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</x:si>
  <x:si>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</x:si>
  <x:si>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</x:si>
  <x:si>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</x:si>
  <x:si>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</x:si>
  <x:si>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</x:si>
  <x:si>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</x:si>
  <x:si>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</x:si>
  <x:si>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</x:si>
  <x:si>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</x:si>
  <x:si>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C04279V05056</x:t>
  </x:si>
  <x:si>
    <x:t>Croplands</x:t>
  </x:si>
  <x:si>
    <x:t>UNIT</x:t>
  </x:si>
  <x:si>
    <x:t>VALUE</x:t>
  </x:si>
  <x:si>
    <x:t>GCA25C01</x:t>
  </x:si>
  <x:si>
    <x:t>Crop Provision</x:t>
  </x:si>
  <x:si>
    <x:t>2000</x:t>
  </x:si>
  <x:si>
    <x:t>10101001</x:t>
  </x:si>
  <x:si>
    <x:t>Straw (1.2.1.1)</x:t>
  </x:si>
  <x:si>
    <x:t>000 Tonnes</x:t>
  </x:si>
  <x:si>
    <x:t>10101002</x:t>
  </x:si>
  <x:si>
    <x:t>Other crop residues, sugar and fodder beet leaves, etc. (1.2.1.2)</x:t>
  </x:si>
  <x:si>
    <x:t>10200201</x:t>
  </x:si>
  <x:si>
    <x:t>Fodder crops, including biomass harvest from grassland (1.2.2.1)</x:t>
  </x:si>
  <x:si>
    <x:t>10202002</x:t>
  </x:si>
  <x:si>
    <x:t>Grazed biomass (1.2.2.2)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</x:si>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</x:sst>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4279V05056" axis="axisRow" showAll="0" defaultSubtotal="0">
      <x:items count="4">
        <x:item x="0"/>
        <x:item x="1"/>
        <x:item x="2"/>
        <x:item x="3"/>
      </x:items>
    </x:pivotField>
    <x:pivotField name="Cropland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" totalsRowShown="0">
  <x:autoFilter ref="A1:H93"/>
  <x:tableColumns count="8">
    <x:tableColumn id="1" name="STATISTIC"/>
    <x:tableColumn id="2" name="Statistic Label"/>
    <x:tableColumn id="3" name="TLIST(A1)"/>
    <x:tableColumn id="4" name="Year"/>
    <x:tableColumn id="5" name="C04279V05056"/>
    <x:tableColumn id="6" name="Cropland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996339" style="0" customWidth="1"/>
    <x:col min="7" max="7" width="10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1621.35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1163.32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3860.34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5505.3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1620.56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952.94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3910.4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5497.76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1437.97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828.06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3569.99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5385.31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1616.69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957.53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3675.91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5358.72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1853.21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1181.3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3686.94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5316.15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1455.02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887.65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3961.75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4865.07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1577.78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22.96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4177.86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4845.47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1488.91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41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3672.96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4804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1771.61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26.12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3830.83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5240.1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1539.55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30.4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3930.88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5222.03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1552.67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36.07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3648.7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5241.19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1879.64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71.85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3402.22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5194.47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1584.74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74.99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3272.97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5105.28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1866.08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  <x:c r="H55" s="0">
        <x:v>63.08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  <x:c r="H56" s="0">
        <x:v>3616.24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  <x:c r="H57" s="0">
        <x:v>4770.81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1997.89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44.42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3691.61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5183.94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2006.78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51</x:v>
      </x:c>
      <x:c r="H63" s="0">
        <x:v>51.98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51</x:v>
      </x:c>
      <x:c r="H64" s="0">
        <x:v>3620.39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56</x:v>
      </x:c>
      <x:c r="F65" s="0" t="s">
        <x:v>57</x:v>
      </x:c>
      <x:c r="G65" s="0" t="s">
        <x:v>51</x:v>
      </x:c>
      <x:c r="H65" s="0">
        <x:v>7167.11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1749.4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  <x:c r="H67" s="0">
        <x:v>43.78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  <x:c r="H68" s="0">
        <x:v>3586.87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  <x:c r="H69" s="0">
        <x:v>7190.05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49</x:v>
      </x:c>
      <x:c r="F70" s="0" t="s">
        <x:v>50</x:v>
      </x:c>
      <x:c r="G70" s="0" t="s">
        <x:v>51</x:v>
      </x:c>
      <x:c r="H70" s="0">
        <x:v>1809.18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52</x:v>
      </x:c>
      <x:c r="F71" s="0" t="s">
        <x:v>53</x:v>
      </x:c>
      <x:c r="G71" s="0" t="s">
        <x:v>51</x:v>
      </x:c>
      <x:c r="H71" s="0">
        <x:v>54.06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54</x:v>
      </x:c>
      <x:c r="F72" s="0" t="s">
        <x:v>55</x:v>
      </x:c>
      <x:c r="G72" s="0" t="s">
        <x:v>51</x:v>
      </x:c>
      <x:c r="H72" s="0">
        <x:v>3765.08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56</x:v>
      </x:c>
      <x:c r="F73" s="0" t="s">
        <x:v>57</x:v>
      </x:c>
      <x:c r="G73" s="0" t="s">
        <x:v>51</x:v>
      </x:c>
      <x:c r="H73" s="0">
        <x:v>7600.64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1431.35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53.57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3879.17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6083.12</x:v>
      </x:c>
    </x:row>
    <x:row r="78" spans="1:8">
      <x:c r="A78" s="0" t="s">
        <x:v>46</x:v>
      </x:c>
      <x:c r="B78" s="0" t="s">
        <x:v>47</x:v>
      </x:c>
      <x:c r="C78" s="0" t="s">
        <x:v>76</x:v>
      </x:c>
      <x:c r="D78" s="0" t="s">
        <x:v>76</x:v>
      </x:c>
      <x:c r="E78" s="0" t="s">
        <x:v>49</x:v>
      </x:c>
      <x:c r="F78" s="0" t="s">
        <x:v>50</x:v>
      </x:c>
      <x:c r="G78" s="0" t="s">
        <x:v>51</x:v>
      </x:c>
      <x:c r="H78" s="0">
        <x:v>1821.76</x:v>
      </x:c>
    </x:row>
    <x:row r="79" spans="1:8">
      <x:c r="A79" s="0" t="s">
        <x:v>46</x:v>
      </x:c>
      <x:c r="B79" s="0" t="s">
        <x:v>47</x:v>
      </x:c>
      <x:c r="C79" s="0" t="s">
        <x:v>76</x:v>
      </x:c>
      <x:c r="D79" s="0" t="s">
        <x:v>76</x:v>
      </x:c>
      <x:c r="E79" s="0" t="s">
        <x:v>52</x:v>
      </x:c>
      <x:c r="F79" s="0" t="s">
        <x:v>53</x:v>
      </x:c>
      <x:c r="G79" s="0" t="s">
        <x:v>51</x:v>
      </x:c>
      <x:c r="H79" s="0">
        <x:v>49.86</x:v>
      </x:c>
    </x:row>
    <x:row r="80" spans="1:8">
      <x:c r="A80" s="0" t="s">
        <x:v>46</x:v>
      </x:c>
      <x:c r="B80" s="0" t="s">
        <x:v>47</x:v>
      </x:c>
      <x:c r="C80" s="0" t="s">
        <x:v>76</x:v>
      </x:c>
      <x:c r="D80" s="0" t="s">
        <x:v>76</x:v>
      </x:c>
      <x:c r="E80" s="0" t="s">
        <x:v>54</x:v>
      </x:c>
      <x:c r="F80" s="0" t="s">
        <x:v>55</x:v>
      </x:c>
      <x:c r="G80" s="0" t="s">
        <x:v>51</x:v>
      </x:c>
      <x:c r="H80" s="0">
        <x:v>4007.28</x:v>
      </x:c>
    </x:row>
    <x:row r="81" spans="1:8">
      <x:c r="A81" s="0" t="s">
        <x:v>46</x:v>
      </x:c>
      <x:c r="B81" s="0" t="s">
        <x:v>47</x:v>
      </x:c>
      <x:c r="C81" s="0" t="s">
        <x:v>76</x:v>
      </x:c>
      <x:c r="D81" s="0" t="s">
        <x:v>76</x:v>
      </x:c>
      <x:c r="E81" s="0" t="s">
        <x:v>56</x:v>
      </x:c>
      <x:c r="F81" s="0" t="s">
        <x:v>57</x:v>
      </x:c>
      <x:c r="G81" s="0" t="s">
        <x:v>51</x:v>
      </x:c>
      <x:c r="H81" s="0">
        <x:v>6951.54</x:v>
      </x:c>
    </x:row>
    <x:row r="82" spans="1:8">
      <x:c r="A82" s="0" t="s">
        <x:v>46</x:v>
      </x:c>
      <x:c r="B82" s="0" t="s">
        <x:v>47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1538.73</x:v>
      </x:c>
    </x:row>
    <x:row r="83" spans="1:8">
      <x:c r="A83" s="0" t="s">
        <x:v>46</x:v>
      </x:c>
      <x:c r="B83" s="0" t="s">
        <x:v>47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58.69</x:v>
      </x:c>
    </x:row>
    <x:row r="84" spans="1:8">
      <x:c r="A84" s="0" t="s">
        <x:v>46</x:v>
      </x:c>
      <x:c r="B84" s="0" t="s">
        <x:v>47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4105.17</x:v>
      </x:c>
    </x:row>
    <x:row r="85" spans="1:8">
      <x:c r="A85" s="0" t="s">
        <x:v>46</x:v>
      </x:c>
      <x:c r="B85" s="0" t="s">
        <x:v>47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6908.63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49</x:v>
      </x:c>
      <x:c r="F86" s="0" t="s">
        <x:v>50</x:v>
      </x:c>
      <x:c r="G86" s="0" t="s">
        <x:v>51</x:v>
      </x:c>
      <x:c r="H86" s="0">
        <x:v>1897.79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52</x:v>
      </x:c>
      <x:c r="F87" s="0" t="s">
        <x:v>53</x:v>
      </x:c>
      <x:c r="G87" s="0" t="s">
        <x:v>51</x:v>
      </x:c>
      <x:c r="H87" s="0">
        <x:v>68.04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54</x:v>
      </x:c>
      <x:c r="F88" s="0" t="s">
        <x:v>55</x:v>
      </x:c>
      <x:c r="G88" s="0" t="s">
        <x:v>51</x:v>
      </x:c>
      <x:c r="H88" s="0">
        <x:v>4318.65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56</x:v>
      </x:c>
      <x:c r="F89" s="0" t="s">
        <x:v>57</x:v>
      </x:c>
      <x:c r="G89" s="0" t="s">
        <x:v>51</x:v>
      </x:c>
      <x:c r="H89" s="0">
        <x:v>6639.38</x:v>
      </x:c>
    </x:row>
    <x:row r="90" spans="1:8">
      <x:c r="A90" s="0" t="s">
        <x:v>46</x:v>
      </x:c>
      <x:c r="B90" s="0" t="s">
        <x:v>47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1989.8</x:v>
      </x:c>
    </x:row>
    <x:row r="91" spans="1:8">
      <x:c r="A91" s="0" t="s">
        <x:v>46</x:v>
      </x:c>
      <x:c r="B91" s="0" t="s">
        <x:v>47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  <x:c r="H91" s="0">
        <x:v>102.26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  <x:c r="H92" s="0">
        <x:v>4241.21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  <x:c r="H93" s="0">
        <x:v>5564.01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" sheet="Unpivoted"/>
  </x:cacheSource>
  <x:cacheFields>
    <x:cacheField name="STATISTIC">
      <x:sharedItems count="1">
        <x:s v="GCA25C01"/>
      </x:sharedItems>
    </x:cacheField>
    <x:cacheField name="Statistic Label">
      <x:sharedItems count="1">
        <x:s v="Crop Provision"/>
      </x:sharedItems>
    </x:cacheField>
    <x:cacheField name="TLIST(A1)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3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4279V05056">
      <x:sharedItems count="4">
        <x:s v="10101001"/>
        <x:s v="10101002"/>
        <x:s v="10200201"/>
        <x:s v="10202002"/>
      </x:sharedItems>
    </x:cacheField>
    <x:cacheField name="Croplands">
      <x:sharedItems count="4">
        <x:s v="Straw (1.2.1.1)"/>
        <x:s v="Other crop residues, sugar and fodder beet leaves, etc. (1.2.1.2)"/>
        <x:s v="Fodder crops, including biomass harvest from grassland (1.2.2.1)"/>
        <x:s v="Grazed biomass (1.2.2.2)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22.96" maxValue="7600.64" count="92">
        <x:n v="1621.35"/>
        <x:n v="1163.32"/>
        <x:n v="3860.34"/>
        <x:n v="5505.3"/>
        <x:n v="1620.56"/>
        <x:n v="952.94"/>
        <x:n v="3910.4"/>
        <x:n v="5497.76"/>
        <x:n v="1437.97"/>
        <x:n v="828.06"/>
        <x:n v="3569.99"/>
        <x:n v="5385.31"/>
        <x:n v="1616.69"/>
        <x:n v="957.53"/>
        <x:n v="3675.91"/>
        <x:n v="5358.72"/>
        <x:n v="1853.21"/>
        <x:n v="1181.3"/>
        <x:n v="3686.94"/>
        <x:n v="5316.15"/>
        <x:n v="1455.02"/>
        <x:n v="887.65"/>
        <x:n v="3961.75"/>
        <x:n v="4865.07"/>
        <x:n v="1577.78"/>
        <x:n v="22.96"/>
        <x:n v="4177.86"/>
        <x:n v="4845.47"/>
        <x:n v="1488.91"/>
        <x:n v="41"/>
        <x:n v="3672.96"/>
        <x:n v="4804"/>
        <x:n v="1771.61"/>
        <x:n v="26.12"/>
        <x:n v="3830.83"/>
        <x:n v="5240.1"/>
        <x:n v="1539.55"/>
        <x:n v="30.4"/>
        <x:n v="3930.88"/>
        <x:n v="5222.03"/>
        <x:n v="1552.67"/>
        <x:n v="36.07"/>
        <x:n v="3648.7"/>
        <x:n v="5241.19"/>
        <x:n v="1879.64"/>
        <x:n v="71.85"/>
        <x:n v="3402.22"/>
        <x:n v="5194.47"/>
        <x:n v="1584.74"/>
        <x:n v="74.99"/>
        <x:n v="3272.97"/>
        <x:n v="5105.28"/>
        <x:n v="1866.08"/>
        <x:n v="63.08"/>
        <x:n v="3616.24"/>
        <x:n v="4770.81"/>
        <x:n v="1997.89"/>
        <x:n v="44.42"/>
        <x:n v="3691.61"/>
        <x:n v="5183.94"/>
        <x:n v="2006.78"/>
        <x:n v="51.98"/>
        <x:n v="3620.39"/>
        <x:n v="7167.11"/>
        <x:n v="1749.4"/>
        <x:n v="43.78"/>
        <x:n v="3586.87"/>
        <x:n v="7190.05"/>
        <x:n v="1809.18"/>
        <x:n v="54.06"/>
        <x:n v="3765.08"/>
        <x:n v="7600.64"/>
        <x:n v="1431.35"/>
        <x:n v="53.57"/>
        <x:n v="3879.17"/>
        <x:n v="6083.12"/>
        <x:n v="1821.76"/>
        <x:n v="49.86"/>
        <x:n v="4007.28"/>
        <x:n v="6951.54"/>
        <x:n v="1538.73"/>
        <x:n v="58.69"/>
        <x:n v="4105.17"/>
        <x:n v="6908.63"/>
        <x:n v="1897.79"/>
        <x:n v="68.04"/>
        <x:n v="4318.65"/>
        <x:n v="6639.38"/>
        <x:n v="1989.8"/>
        <x:n v="102.26"/>
        <x:n v="4241.21"/>
        <x:n v="5564.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