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33f2fe27c4e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f583b55cdf4b95a9592e8d7cccfded.psmdcp" Id="Rf0a5de6c00d44b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<x:sst xmlns:x="http://schemas.openxmlformats.org/spreadsheetml/2006/main">
  <x:si>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</x:si>
  <x:si>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</x:si>
  <x:si>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GCA24</x:t>
  </x:si>
  <x:si>
    <x:t>Name</x:t>
  </x:si>
  <x:si>
    <x:t>Crop Provision - Vegetables (1.1.7) and Subcategories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</x:si>
  <x:si>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</x:si>
  <x:si>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</x:si>
  <x:si>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</x:si>
  <x:si>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</x:si>
  <x:si>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</x:si>
  <x:si>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</x:si>
  <x:si>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https://ws.cso.ie/public/api.restful/PxStat.Data.Cube_API.ReadDataset/GCA24/XLSX/2007/en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</x:si>
  <x:si>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</x:si>
  <x:si>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</x:si>
  <x:si>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</x:si>
  <x:si>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</x:si>
  <x:si>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</x:si>
  <x:si>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</x:si>
  <x:si>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</x:si>
  <x:si>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</x:si>
  <x:si>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</x:si>
  <x:si>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</x:si>
  <x:si>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</x:si>
  <x:si>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</x:si>
  <x:si>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</x:si>
  <x:si>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</x:si>
  <x:si>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</x:si>
  <x:si>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</x:si>
  <x:si>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</x:si>
  <x:si>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</x:si>
  <x:si>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</x:si>
  <x:si>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</x:si>
  <x:si>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</x:si>
  <x:si>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</x:si>
  <x:si>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</x:si>
  <x:si>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</x:si>
  <x:si>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</x:si>
  <x:si>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</x:si>
  <x:si>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</x:si>
  <x:si>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</x:si>
  <x:si>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</x:si>
  <x:si>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</x:si>
  <x:si>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C04279V05056</x:t>
  </x:si>
  <x:si>
    <x:t>Settlements &amp; Other Artificial Areas</x:t>
  </x:si>
  <x:si>
    <x:t>UNIT</x:t>
  </x:si>
  <x:si>
    <x:t>VALUE</x:t>
  </x:si>
  <x:si>
    <x:t>GCA24C01</x:t>
  </x:si>
  <x:si>
    <x:t>Supply of Settlements and Other Artificial Areas</x:t>
  </x:si>
  <x:si>
    <x:t>2000</x:t>
  </x:si>
  <x:si>
    <x:t>401</x:t>
  </x:si>
  <x:si>
    <x:t>Other vegetables - under glass or high accessible cover</x:t>
  </x:si>
  <x:si>
    <x:t>000 Tonnes</x:t>
  </x:si>
  <x:si>
    <x:t>520</x:t>
  </x:si>
  <x:si>
    <x:t>Cultivated mushrooms (U1000)</x:t>
  </x:si>
  <x:si>
    <x:t>101007</x:t>
  </x:si>
  <x:si>
    <x:t>Vegetables (1.1.7)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</x:si>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</x:sst>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4279V05056" axis="axisRow" showAll="0" defaultSubtotal="0">
      <x:items count="3">
        <x:item x="0"/>
        <x:item x="1"/>
        <x:item x="2"/>
      </x:items>
    </x:pivotField>
    <x:pivotField name="Settlements &amp; Other Artificial Area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TLIST(A1)"/>
    <x:tableColumn id="4" name="Year"/>
    <x:tableColumn id="5" name="C04279V05056"/>
    <x:tableColumn id="6" name="Settlements &amp; Other Artificial Area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59.8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73.53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13.67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67.72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81.39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15.1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68.82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83.92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15.04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68.93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83.97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12.66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65.03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77.69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12.9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62.37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75.27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12.63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56.3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68.93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12.19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53.15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65.34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11.29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55.5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66.79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10.62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54.66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65.28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10.62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54.49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65.11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10.62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57.68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68.3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10.43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69.64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80.07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10.43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67.75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78.18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10.04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69.64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79.68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10.61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72.21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82.82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10.18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70.02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80.2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9.44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66.54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75.98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9.58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65.31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74.89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9.47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68.29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77.76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9.97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69.26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79.23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10.08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68.21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78.29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10.3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65.91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76.21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0" sheet="Unpivoted"/>
  </x:cacheSource>
  <x:cacheFields>
    <x:cacheField name="STATISTIC">
      <x:sharedItems count="1">
        <x:s v="GCA24C01"/>
      </x:sharedItems>
    </x:cacheField>
    <x:cacheField name="Statistic Label">
      <x:sharedItems count="1">
        <x:s v="Supply of Settlements and Other Artificial Areas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279V05056">
      <x:sharedItems count="3">
        <x:s v="401"/>
        <x:s v="520"/>
        <x:s v="101007"/>
      </x:sharedItems>
    </x:cacheField>
    <x:cacheField name="Settlements &amp; Other Artificial Areas">
      <x:sharedItems count="3">
        <x:s v="Other vegetables - under glass or high accessible cover"/>
        <x:s v="Cultivated mushrooms (U1000)"/>
        <x:s v="Vegetables (1.1.7)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9.44" maxValue="83.97" count="64">
        <x:n v="13.73"/>
        <x:n v="59.8"/>
        <x:n v="73.53"/>
        <x:n v="13.67"/>
        <x:n v="67.72"/>
        <x:n v="81.39"/>
        <x:n v="15.1"/>
        <x:n v="68.82"/>
        <x:n v="83.92"/>
        <x:n v="15.04"/>
        <x:n v="68.93"/>
        <x:n v="83.97"/>
        <x:n v="12.66"/>
        <x:n v="65.03"/>
        <x:n v="77.69"/>
        <x:n v="12.9"/>
        <x:n v="62.37"/>
        <x:n v="75.27"/>
        <x:n v="12.63"/>
        <x:n v="56.3"/>
        <x:n v="12.19"/>
        <x:n v="53.15"/>
        <x:n v="65.34"/>
        <x:n v="11.29"/>
        <x:n v="55.5"/>
        <x:n v="66.79"/>
        <x:n v="10.62"/>
        <x:n v="54.66"/>
        <x:n v="65.28"/>
        <x:n v="54.49"/>
        <x:n v="65.11"/>
        <x:n v="57.68"/>
        <x:n v="68.3"/>
        <x:n v="10.43"/>
        <x:n v="69.64"/>
        <x:n v="80.07"/>
        <x:n v="67.75"/>
        <x:n v="78.18"/>
        <x:n v="10.04"/>
        <x:n v="79.68"/>
        <x:n v="10.61"/>
        <x:n v="72.21"/>
        <x:n v="82.82"/>
        <x:n v="10.18"/>
        <x:n v="70.02"/>
        <x:n v="80.2"/>
        <x:n v="9.44"/>
        <x:n v="66.54"/>
        <x:n v="75.98"/>
        <x:n v="9.58"/>
        <x:n v="65.31"/>
        <x:n v="74.89"/>
        <x:n v="9.47"/>
        <x:n v="68.29"/>
        <x:n v="77.76"/>
        <x:n v="9.97"/>
        <x:n v="69.26"/>
        <x:n v="79.23"/>
        <x:n v="10.08"/>
        <x:n v="68.21"/>
        <x:n v="78.29"/>
        <x:n v="10.3"/>
        <x:n v="65.91"/>
        <x:n v="76.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