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5b96fbca449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e03ef2d934ee9a46e37a105b8a4ff.psmdcp" Id="R98c815be55a6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<x:sst xmlns:x="http://schemas.openxmlformats.org/spreadsheetml/2006/main">
  <x:si>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</x:si>
  <x:si>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</x:si>
  <x:si>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GCA23</x:t>
  </x:si>
  <x:si>
    <x:t>Name</x:t>
  </x:si>
  <x:si>
    <x:t>Crop Provision - Crops (Excluding Fodder Crops) (1.1) Subcategories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</x:si>
  <x:si>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</x:si>
  <x:si>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</x:si>
  <x:si>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</x:si>
  <x:si>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</x:si>
  <x:si>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</x:si>
  <x:si>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</x:si>
  <x:si>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https://ws.cso.ie/public/api.restful/PxStat.Data.Cube_API.ReadDataset/GCA23/XLSX/2007/en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</x:si>
  <x:si>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</x:si>
  <x:si>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</x:si>
  <x:si>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</x:si>
  <x:si>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</x:si>
  <x:si>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</x:si>
  <x:si>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</x:si>
  <x:si>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</x:si>
  <x:si>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</x:si>
  <x:si>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</x:si>
  <x:si>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</x:si>
  <x:si>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</x:si>
  <x:si>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</x:si>
  <x:si>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</x:si>
  <x:si>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</x:si>
  <x:si>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</x:si>
  <x:si>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</x:si>
  <x:si>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</x:si>
  <x:si>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</x:si>
  <x:si>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</x:si>
  <x:si>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</x:si>
  <x:si>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</x:si>
  <x:si>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</x:si>
  <x:si>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</x:si>
  <x:si>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</x:si>
  <x:si>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</x:si>
  <x:si>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</x:si>
  <x:si>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</x:si>
  <x:si>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</x:si>
  <x:si>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</x:si>
  <x:si>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</x:si>
  <x:si>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C04279V05056</x:t>
  </x:si>
  <x:si>
    <x:t>Crops (Excluding Fodder Crops)</x:t>
  </x:si>
  <x:si>
    <x:t>UNIT</x:t>
  </x:si>
  <x:si>
    <x:t>VALUE</x:t>
  </x:si>
  <x:si>
    <x:t>GCA23C01</x:t>
  </x:si>
  <x:si>
    <x:t>Supply of Croplands</x:t>
  </x:si>
  <x:si>
    <x:t>2000</x:t>
  </x:si>
  <x:si>
    <x:t>101001</x:t>
  </x:si>
  <x:si>
    <x:t>Cereals (1.1.1)</x:t>
  </x:si>
  <x:si>
    <x:t>000 Tonnes</x:t>
  </x:si>
  <x:si>
    <x:t>101002</x:t>
  </x:si>
  <x:si>
    <x:t>Roots, tubers (1.1.2)</x:t>
  </x:si>
  <x:si>
    <x:t>101003</x:t>
  </x:si>
  <x:si>
    <x:t>Sugar crops (1.1.3)</x:t>
  </x:si>
  <x:si>
    <x:t>101004</x:t>
  </x:si>
  <x:si>
    <x:t>Pulses (1.1.4)</x:t>
  </x:si>
  <x:si>
    <x:t>101006</x:t>
  </x:si>
  <x:si>
    <x:t>Oil-bearing crops (1.1.6)</x:t>
  </x:si>
  <x:si>
    <x:t>101007</x:t>
  </x:si>
  <x:si>
    <x:t>Vegetables (1.1.7)</x:t>
  </x:si>
  <x:si>
    <x:t>101008</x:t>
  </x:si>
  <x:si>
    <x:t>Fruits (1.1.8)</x:t>
  </x:si>
  <x:si>
    <x:t>101010</x:t>
  </x:si>
  <x:si>
    <x:t>Other crops, excluding fodder crops n.e.c. (1.1.10)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</x:si>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</x:sst>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279V0505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rops (Excluding Fodder Crops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5" totalsRowShown="0">
  <x:autoFilter ref="A1:H185"/>
  <x:tableColumns count="8">
    <x:tableColumn id="1" name="STATISTIC"/>
    <x:tableColumn id="2" name="Statistic Label"/>
    <x:tableColumn id="3" name="TLIST(A1)"/>
    <x:tableColumn id="4" name="Year"/>
    <x:tableColumn id="5" name="C04279V05056"/>
    <x:tableColumn id="6" name="Crops (Excluding Fodder Crop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5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2047.66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7.18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8.31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116.1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15.63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2045.99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477.6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1497.7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8.3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7.06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116.48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18.92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1845.33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518.6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1300.7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6.99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6.48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98.43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13.32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2052.06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>
        <x:v>488.2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>
        <x:v>1505.2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>
        <x:v>12.78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>
        <x:v>6.96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>
        <x:v>109.41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>
        <x:v>10.18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2364.43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552.2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>
        <x:v>1861.4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  <x:c r="H37" s="0">
        <x:v>13.43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  <x:c r="H38" s="0">
        <x:v>6.48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  <x:c r="H39" s="0">
        <x:v>109.4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>
        <x:v>20.15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51</x:v>
      </x:c>
      <x:c r="H42" s="0">
        <x:v>1859.73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51</x:v>
      </x:c>
      <x:c r="H43" s="0">
        <x:v>409.2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51</x:v>
      </x:c>
      <x:c r="H44" s="0">
        <x:v>1380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51</x:v>
      </x:c>
      <x:c r="H45" s="0">
        <x:v>17.63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51</x:v>
      </x:c>
      <x:c r="H46" s="0">
        <x:v>13.72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51</x:v>
      </x:c>
      <x:c r="H47" s="0">
        <x:v>132.08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51</x:v>
      </x:c>
      <x:c r="H48" s="0">
        <x:v>16.49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51</x:v>
      </x:c>
      <x:c r="H49" s="0">
        <x:v>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2006.11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382.86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56</x:v>
      </x:c>
      <x:c r="F53" s="0" t="s">
        <x:v>57</x:v>
      </x:c>
      <x:c r="G53" s="0" t="s">
        <x:v>51</x:v>
      </x:c>
      <x:c r="H53" s="0">
        <x:v>18.64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58</x:v>
      </x:c>
      <x:c r="F54" s="0" t="s">
        <x:v>59</x:v>
      </x:c>
      <x:c r="G54" s="0" t="s">
        <x:v>51</x:v>
      </x:c>
      <x:c r="H54" s="0">
        <x:v>17.26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51</x:v>
      </x:c>
      <x:c r="H55" s="0">
        <x:v>127.49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  <x:c r="H56" s="0">
        <x:v>20.26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1880.35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398.96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56</x:v>
      </x:c>
      <x:c r="F61" s="0" t="s">
        <x:v>57</x:v>
      </x:c>
      <x:c r="G61" s="0" t="s">
        <x:v>51</x:v>
      </x:c>
      <x:c r="H61" s="0">
        <x:v>11.96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58</x:v>
      </x:c>
      <x:c r="F62" s="0" t="s">
        <x:v>59</x:v>
      </x:c>
      <x:c r="G62" s="0" t="s">
        <x:v>51</x:v>
      </x:c>
      <x:c r="H62" s="0">
        <x:v>30.83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60</x:v>
      </x:c>
      <x:c r="F63" s="0" t="s">
        <x:v>61</x:v>
      </x:c>
      <x:c r="G63" s="0" t="s">
        <x:v>51</x:v>
      </x:c>
      <x:c r="H63" s="0">
        <x:v>123.57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51</x:v>
      </x:c>
      <x:c r="H64" s="0">
        <x:v>16.41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51</x:v>
      </x:c>
      <x:c r="H65" s="0">
        <x:v>0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2258.92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344.95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10.35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58</x:v>
      </x:c>
      <x:c r="F70" s="0" t="s">
        <x:v>59</x:v>
      </x:c>
      <x:c r="G70" s="0" t="s">
        <x:v>51</x:v>
      </x:c>
      <x:c r="H70" s="0">
        <x:v>19.64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60</x:v>
      </x:c>
      <x:c r="F71" s="0" t="s">
        <x:v>61</x:v>
      </x:c>
      <x:c r="G71" s="0" t="s">
        <x:v>51</x:v>
      </x:c>
      <x:c r="H71" s="0">
        <x:v>116.02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62</x:v>
      </x:c>
      <x:c r="F72" s="0" t="s">
        <x:v>63</x:v>
      </x:c>
      <x:c r="G72" s="0" t="s">
        <x:v>51</x:v>
      </x:c>
      <x:c r="H72" s="0">
        <x:v>16.69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1940.52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>
        <x:v>336.06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>
        <x:v>0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>
        <x:v>20.71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>
        <x:v>22.86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>
        <x:v>111.18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  <x:c r="H80" s="0">
        <x:v>14.18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1955.14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419.61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23.01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27.12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60</x:v>
      </x:c>
      <x:c r="F87" s="0" t="s">
        <x:v>61</x:v>
      </x:c>
      <x:c r="G87" s="0" t="s">
        <x:v>51</x:v>
      </x:c>
      <x:c r="H87" s="0">
        <x:v>106.19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62</x:v>
      </x:c>
      <x:c r="F88" s="0" t="s">
        <x:v>63</x:v>
      </x:c>
      <x:c r="G88" s="0" t="s">
        <x:v>51</x:v>
      </x:c>
      <x:c r="H88" s="0">
        <x:v>22.18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64</x:v>
      </x:c>
      <x:c r="F89" s="0" t="s">
        <x:v>65</x:v>
      </x:c>
      <x:c r="G89" s="0" t="s">
        <x:v>51</x:v>
      </x:c>
      <x:c r="H89" s="0">
        <x:v>43.07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49</x:v>
      </x:c>
      <x:c r="F90" s="0" t="s">
        <x:v>50</x:v>
      </x:c>
      <x:c r="G90" s="0" t="s">
        <x:v>51</x:v>
      </x:c>
      <x:c r="H90" s="0">
        <x:v>2383.02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52</x:v>
      </x:c>
      <x:c r="F91" s="0" t="s">
        <x:v>53</x:v>
      </x:c>
      <x:c r="G91" s="0" t="s">
        <x:v>51</x:v>
      </x:c>
      <x:c r="H91" s="0">
        <x:v>356.07</x:v>
      </x:c>
    </x:row>
    <x:row r="92" spans="1:8">
      <x:c r="A92" s="0" t="s">
        <x:v>46</x:v>
      </x:c>
      <x:c r="B92" s="0" t="s">
        <x:v>47</x:v>
      </x:c>
      <x:c r="C92" s="0" t="s">
        <x:v>76</x:v>
      </x:c>
      <x:c r="D92" s="0" t="s">
        <x:v>76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56</x:v>
      </x:c>
      <x:c r="F93" s="0" t="s">
        <x:v>57</x:v>
      </x:c>
      <x:c r="G93" s="0" t="s">
        <x:v>51</x:v>
      </x:c>
      <x:c r="H93" s="0">
        <x:v>15.16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51</x:v>
      </x:c>
      <x:c r="H94" s="0">
        <x:v>54.02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60</x:v>
      </x:c>
      <x:c r="F95" s="0" t="s">
        <x:v>61</x:v>
      </x:c>
      <x:c r="G95" s="0" t="s">
        <x:v>51</x:v>
      </x:c>
      <x:c r="H95" s="0">
        <x:v>124.86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62</x:v>
      </x:c>
      <x:c r="F96" s="0" t="s">
        <x:v>63</x:v>
      </x:c>
      <x:c r="G96" s="0" t="s">
        <x:v>51</x:v>
      </x:c>
      <x:c r="H96" s="0">
        <x:v>21.44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51</x:v>
      </x:c>
      <x:c r="H97" s="0">
        <x:v>42.83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1995.96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232.02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18.02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56.38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96.82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62</x:v>
      </x:c>
      <x:c r="F104" s="0" t="s">
        <x:v>63</x:v>
      </x:c>
      <x:c r="G104" s="0" t="s">
        <x:v>51</x:v>
      </x:c>
      <x:c r="H104" s="0">
        <x:v>12.97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64</x:v>
      </x:c>
      <x:c r="F105" s="0" t="s">
        <x:v>65</x:v>
      </x:c>
      <x:c r="G105" s="0" t="s">
        <x:v>51</x:v>
      </x:c>
      <x:c r="H105" s="0">
        <x:v>40.94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49</x:v>
      </x:c>
      <x:c r="F106" s="0" t="s">
        <x:v>50</x:v>
      </x:c>
      <x:c r="G106" s="0" t="s">
        <x:v>51</x:v>
      </x:c>
      <x:c r="H106" s="0">
        <x:v>2309.01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52</x:v>
      </x:c>
      <x:c r="F107" s="0" t="s">
        <x:v>53</x:v>
      </x:c>
      <x:c r="G107" s="0" t="s">
        <x:v>51</x:v>
      </x:c>
      <x:c r="H107" s="0">
        <x:v>410.15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56</x:v>
      </x:c>
      <x:c r="F109" s="0" t="s">
        <x:v>57</x:v>
      </x:c>
      <x:c r="G109" s="0" t="s">
        <x:v>51</x:v>
      </x:c>
      <x:c r="H109" s="0">
        <x:v>21.88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58</x:v>
      </x:c>
      <x:c r="F110" s="0" t="s">
        <x:v>59</x:v>
      </x:c>
      <x:c r="G110" s="0" t="s">
        <x:v>51</x:v>
      </x:c>
      <x:c r="H110" s="0">
        <x:v>47.43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60</x:v>
      </x:c>
      <x:c r="F111" s="0" t="s">
        <x:v>61</x:v>
      </x:c>
      <x:c r="G111" s="0" t="s">
        <x:v>51</x:v>
      </x:c>
      <x:c r="H111" s="0">
        <x:v>112.84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62</x:v>
      </x:c>
      <x:c r="F112" s="0" t="s">
        <x:v>63</x:v>
      </x:c>
      <x:c r="G112" s="0" t="s">
        <x:v>51</x:v>
      </x:c>
      <x:c r="H112" s="0">
        <x:v>16.24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64</x:v>
      </x:c>
      <x:c r="F113" s="0" t="s">
        <x:v>65</x:v>
      </x:c>
      <x:c r="G113" s="0" t="s">
        <x:v>51</x:v>
      </x:c>
      <x:c r="H113" s="0">
        <x:v>34.7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2491.52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383.01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19.29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33.4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117.26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20.28</x:v>
      </x:c>
    </x:row>
    <x:row r="121" spans="1:8">
      <x:c r="A121" s="0" t="s">
        <x:v>46</x:v>
      </x:c>
      <x:c r="B121" s="0" t="s">
        <x:v>47</x:v>
      </x:c>
      <x:c r="C121" s="0" t="s">
        <x:v>79</x:v>
      </x:c>
      <x:c r="D121" s="0" t="s">
        <x:v>79</x:v>
      </x:c>
      <x:c r="E121" s="0" t="s">
        <x:v>64</x:v>
      </x:c>
      <x:c r="F121" s="0" t="s">
        <x:v>65</x:v>
      </x:c>
      <x:c r="G121" s="0" t="s">
        <x:v>51</x:v>
      </x:c>
      <x:c r="H121" s="0">
        <x:v>30.33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>
        <x:v>2497.93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52</x:v>
      </x:c>
      <x:c r="F123" s="0" t="s">
        <x:v>53</x:v>
      </x:c>
      <x:c r="G123" s="0" t="s">
        <x:v>51</x:v>
      </x:c>
      <x:c r="H123" s="0">
        <x:v>360.09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56</x:v>
      </x:c>
      <x:c r="F125" s="0" t="s">
        <x:v>57</x:v>
      </x:c>
      <x:c r="G125" s="0" t="s">
        <x:v>51</x:v>
      </x:c>
      <x:c r="H125" s="0">
        <x:v>63.81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58</x:v>
      </x:c>
      <x:c r="F126" s="0" t="s">
        <x:v>59</x:v>
      </x:c>
      <x:c r="G126" s="0" t="s">
        <x:v>51</x:v>
      </x:c>
      <x:c r="H126" s="0">
        <x:v>39.08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60</x:v>
      </x:c>
      <x:c r="F127" s="0" t="s">
        <x:v>61</x:v>
      </x:c>
      <x:c r="G127" s="0" t="s">
        <x:v>51</x:v>
      </x:c>
      <x:c r="H127" s="0">
        <x:v>114.71</x:v>
      </x:c>
    </x:row>
    <x:row r="128" spans="1:8">
      <x:c r="A128" s="0" t="s">
        <x:v>46</x:v>
      </x:c>
      <x:c r="B128" s="0" t="s">
        <x:v>47</x:v>
      </x:c>
      <x:c r="C128" s="0" t="s">
        <x:v>80</x:v>
      </x:c>
      <x:c r="D128" s="0" t="s">
        <x:v>80</x:v>
      </x:c>
      <x:c r="E128" s="0" t="s">
        <x:v>62</x:v>
      </x:c>
      <x:c r="F128" s="0" t="s">
        <x:v>63</x:v>
      </x:c>
      <x:c r="G128" s="0" t="s">
        <x:v>51</x:v>
      </x:c>
      <x:c r="H128" s="0">
        <x:v>19.45</x:v>
      </x:c>
    </x:row>
    <x:row r="129" spans="1:8">
      <x:c r="A129" s="0" t="s">
        <x:v>46</x:v>
      </x:c>
      <x:c r="B129" s="0" t="s">
        <x:v>47</x:v>
      </x:c>
      <x:c r="C129" s="0" t="s">
        <x:v>80</x:v>
      </x:c>
      <x:c r="D129" s="0" t="s">
        <x:v>80</x:v>
      </x:c>
      <x:c r="E129" s="0" t="s">
        <x:v>64</x:v>
      </x:c>
      <x:c r="F129" s="0" t="s">
        <x:v>65</x:v>
      </x:c>
      <x:c r="G129" s="0" t="s">
        <x:v>51</x:v>
      </x:c>
      <x:c r="H129" s="0">
        <x:v>24.9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49</x:v>
      </x:c>
      <x:c r="F130" s="0" t="s">
        <x:v>50</x:v>
      </x:c>
      <x:c r="G130" s="0" t="s">
        <x:v>51</x:v>
      </x:c>
      <x:c r="H130" s="0">
        <x:v>2184.32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351.98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56</x:v>
      </x:c>
      <x:c r="F133" s="0" t="s">
        <x:v>57</x:v>
      </x:c>
      <x:c r="G133" s="0" t="s">
        <x:v>51</x:v>
      </x:c>
      <x:c r="H133" s="0">
        <x:v>64.69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58</x:v>
      </x:c>
      <x:c r="F134" s="0" t="s">
        <x:v>59</x:v>
      </x:c>
      <x:c r="G134" s="0" t="s">
        <x:v>51</x:v>
      </x:c>
      <x:c r="H134" s="0">
        <x:v>32.92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60</x:v>
      </x:c>
      <x:c r="F135" s="0" t="s">
        <x:v>61</x:v>
      </x:c>
      <x:c r="G135" s="0" t="s">
        <x:v>51</x:v>
      </x:c>
      <x:c r="H135" s="0">
        <x:v>130.4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62</x:v>
      </x:c>
      <x:c r="F136" s="0" t="s">
        <x:v>63</x:v>
      </x:c>
      <x:c r="G136" s="0" t="s">
        <x:v>51</x:v>
      </x:c>
      <x:c r="H136" s="0">
        <x:v>22.5</x:v>
      </x:c>
    </x:row>
    <x:row r="137" spans="1:8">
      <x:c r="A137" s="0" t="s">
        <x:v>46</x:v>
      </x:c>
      <x:c r="B137" s="0" t="s">
        <x:v>47</x:v>
      </x:c>
      <x:c r="C137" s="0" t="s">
        <x:v>81</x:v>
      </x:c>
      <x:c r="D137" s="0" t="s">
        <x:v>81</x:v>
      </x:c>
      <x:c r="E137" s="0" t="s">
        <x:v>64</x:v>
      </x:c>
      <x:c r="F137" s="0" t="s">
        <x:v>65</x:v>
      </x:c>
      <x:c r="G137" s="0" t="s">
        <x:v>51</x:v>
      </x:c>
      <x:c r="H137" s="0">
        <x:v>22.77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51</x:v>
      </x:c>
      <x:c r="H138" s="0">
        <x:v>2259.53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51</x:v>
      </x:c>
      <x:c r="H139" s="0">
        <x:v>412.43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56</x:v>
      </x:c>
      <x:c r="F141" s="0" t="s">
        <x:v>57</x:v>
      </x:c>
      <x:c r="G141" s="0" t="s">
        <x:v>51</x:v>
      </x:c>
      <x:c r="H141" s="0">
        <x:v>82.32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58</x:v>
      </x:c>
      <x:c r="F142" s="0" t="s">
        <x:v>59</x:v>
      </x:c>
      <x:c r="G142" s="0" t="s">
        <x:v>51</x:v>
      </x:c>
      <x:c r="H142" s="0">
        <x:v>40.65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60</x:v>
      </x:c>
      <x:c r="F143" s="0" t="s">
        <x:v>61</x:v>
      </x:c>
      <x:c r="G143" s="0" t="s">
        <x:v>51</x:v>
      </x:c>
      <x:c r="H143" s="0">
        <x:v>131.37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62</x:v>
      </x:c>
      <x:c r="F144" s="0" t="s">
        <x:v>63</x:v>
      </x:c>
      <x:c r="G144" s="0" t="s">
        <x:v>51</x:v>
      </x:c>
      <x:c r="H144" s="0">
        <x:v>22.06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64</x:v>
      </x:c>
      <x:c r="F145" s="0" t="s">
        <x:v>65</x:v>
      </x:c>
      <x:c r="G145" s="0" t="s">
        <x:v>51</x:v>
      </x:c>
      <x:c r="H145" s="0">
        <x:v>20.14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1784.91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273.01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21.46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40.28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128.85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20.75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14.9</x:v>
      </x:c>
    </x:row>
    <x:row r="154" spans="1:8">
      <x:c r="A154" s="0" t="s">
        <x:v>46</x:v>
      </x:c>
      <x:c r="B154" s="0" t="s">
        <x:v>47</x:v>
      </x:c>
      <x:c r="C154" s="0" t="s">
        <x:v>84</x:v>
      </x:c>
      <x:c r="D154" s="0" t="s">
        <x:v>84</x:v>
      </x:c>
      <x:c r="E154" s="0" t="s">
        <x:v>49</x:v>
      </x:c>
      <x:c r="F154" s="0" t="s">
        <x:v>50</x:v>
      </x:c>
      <x:c r="G154" s="0" t="s">
        <x:v>51</x:v>
      </x:c>
      <x:c r="H154" s="0">
        <x:v>2268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52</x:v>
      </x:c>
      <x:c r="F155" s="0" t="s">
        <x:v>53</x:v>
      </x:c>
      <x:c r="G155" s="0" t="s">
        <x:v>51</x:v>
      </x:c>
      <x:c r="H155" s="0">
        <x:v>382.37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56</x:v>
      </x:c>
      <x:c r="F157" s="0" t="s">
        <x:v>57</x:v>
      </x:c>
      <x:c r="G157" s="0" t="s">
        <x:v>51</x:v>
      </x:c>
      <x:c r="H157" s="0">
        <x:v>40.61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58</x:v>
      </x:c>
      <x:c r="F158" s="0" t="s">
        <x:v>59</x:v>
      </x:c>
      <x:c r="G158" s="0" t="s">
        <x:v>51</x:v>
      </x:c>
      <x:c r="H158" s="0">
        <x:v>37.49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60</x:v>
      </x:c>
      <x:c r="F159" s="0" t="s">
        <x:v>61</x:v>
      </x:c>
      <x:c r="G159" s="0" t="s">
        <x:v>51</x:v>
      </x:c>
      <x:c r="H159" s="0">
        <x:v>141.47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62</x:v>
      </x:c>
      <x:c r="F160" s="0" t="s">
        <x:v>63</x:v>
      </x:c>
      <x:c r="G160" s="0" t="s">
        <x:v>51</x:v>
      </x:c>
      <x:c r="H160" s="0">
        <x:v>20.42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64</x:v>
      </x:c>
      <x:c r="F161" s="0" t="s">
        <x:v>65</x:v>
      </x:c>
      <x:c r="G161" s="0" t="s">
        <x:v>51</x:v>
      </x:c>
      <x:c r="H161" s="0">
        <x:v>15.86</x:v>
      </x:c>
    </x:row>
    <x:row r="162" spans="1:8">
      <x:c r="A162" s="0" t="s">
        <x:v>46</x:v>
      </x:c>
      <x:c r="B162" s="0" t="s">
        <x:v>47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1892.63</x:v>
      </x:c>
    </x:row>
    <x:row r="163" spans="1:8">
      <x:c r="A163" s="0" t="s">
        <x:v>46</x:v>
      </x:c>
      <x:c r="B163" s="0" t="s">
        <x:v>47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300.15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60.4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44.13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142.48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19.94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16.13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51</x:v>
      </x:c>
      <x:c r="H170" s="0">
        <x:v>2363.97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51</x:v>
      </x:c>
      <x:c r="H171" s="0">
        <x:v>407.5</x:v>
      </x:c>
    </x:row>
    <x:row r="172" spans="1:8">
      <x:c r="A172" s="0" t="s">
        <x:v>46</x:v>
      </x:c>
      <x:c r="B172" s="0" t="s">
        <x:v>47</x:v>
      </x:c>
      <x:c r="C172" s="0" t="s">
        <x:v>86</x:v>
      </x:c>
      <x:c r="D172" s="0" t="s">
        <x:v>86</x:v>
      </x:c>
      <x:c r="E172" s="0" t="s">
        <x:v>54</x:v>
      </x:c>
      <x:c r="F172" s="0" t="s">
        <x:v>55</x:v>
      </x:c>
      <x:c r="G172" s="0" t="s">
        <x:v>51</x:v>
      </x:c>
      <x:c r="H172" s="0">
        <x:v>0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56</x:v>
      </x:c>
      <x:c r="F173" s="0" t="s">
        <x:v>57</x:v>
      </x:c>
      <x:c r="G173" s="0" t="s">
        <x:v>51</x:v>
      </x:c>
      <x:c r="H173" s="0">
        <x:v>50.74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58</x:v>
      </x:c>
      <x:c r="F174" s="0" t="s">
        <x:v>59</x:v>
      </x:c>
      <x:c r="G174" s="0" t="s">
        <x:v>51</x:v>
      </x:c>
      <x:c r="H174" s="0">
        <x:v>51.16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60</x:v>
      </x:c>
      <x:c r="F175" s="0" t="s">
        <x:v>61</x:v>
      </x:c>
      <x:c r="G175" s="0" t="s">
        <x:v>51</x:v>
      </x:c>
      <x:c r="H175" s="0">
        <x:v>152.45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62</x:v>
      </x:c>
      <x:c r="F176" s="0" t="s">
        <x:v>63</x:v>
      </x:c>
      <x:c r="G176" s="0" t="s">
        <x:v>51</x:v>
      </x:c>
      <x:c r="H176" s="0">
        <x:v>16.33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64</x:v>
      </x:c>
      <x:c r="F177" s="0" t="s">
        <x:v>65</x:v>
      </x:c>
      <x:c r="G177" s="0" t="s">
        <x:v>51</x:v>
      </x:c>
      <x:c r="H177" s="0">
        <x:v>15.52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2485.69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367.95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61.58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76.69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145.9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23.82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15.78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5" sheet="Unpivoted"/>
  </x:cacheSource>
  <x:cacheFields>
    <x:cacheField name="STATISTIC">
      <x:sharedItems count="1">
        <x:s v="GCA23C01"/>
      </x:sharedItems>
    </x:cacheField>
    <x:cacheField name="Statistic Label">
      <x:sharedItems count="1">
        <x:s v="Supply of Croplands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79V05056">
      <x:sharedItems count="8">
        <x:s v="101001"/>
        <x:s v="101002"/>
        <x:s v="101003"/>
        <x:s v="101004"/>
        <x:s v="101006"/>
        <x:s v="101007"/>
        <x:s v="101008"/>
        <x:s v="101010"/>
      </x:sharedItems>
    </x:cacheField>
    <x:cacheField name="Crops (Excluding Fodder Crops)">
      <x:sharedItems count="8">
        <x:s v="Cereals (1.1.1)"/>
        <x:s v="Roots, tubers (1.1.2)"/>
        <x:s v="Sugar crops (1.1.3)"/>
        <x:s v="Pulses (1.1.4)"/>
        <x:s v="Oil-bearing crops (1.1.6)"/>
        <x:s v="Vegetables (1.1.7)"/>
        <x:s v="Fruits (1.1.8)"/>
        <x:s v="Other crops, excluding fodder crops n.e.c. (1.1.10)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2497.93" count="158">
        <x:n v="2047.66"/>
        <x:n v="454.8"/>
        <x:n v="1829"/>
        <x:n v="7.18"/>
        <x:n v="8.31"/>
        <x:n v="116.1"/>
        <x:n v="15.63"/>
        <x:n v="0"/>
        <x:n v="2045.99"/>
        <x:n v="477.6"/>
        <x:n v="1497.7"/>
        <x:n v="8.3"/>
        <x:n v="7.06"/>
        <x:n v="116.48"/>
        <x:n v="18.92"/>
        <x:n v="1845.33"/>
        <x:n v="518.6"/>
        <x:n v="1300.7"/>
        <x:n v="6.99"/>
        <x:n v="6.48"/>
        <x:n v="98.43"/>
        <x:n v="13.32"/>
        <x:n v="2052.06"/>
        <x:n v="488.2"/>
        <x:n v="1505.2"/>
        <x:n v="12.78"/>
        <x:n v="6.96"/>
        <x:n v="109.41"/>
        <x:n v="10.18"/>
        <x:n v="2364.43"/>
        <x:n v="552.2"/>
        <x:n v="1861.4"/>
        <x:n v="13.43"/>
        <x:n v="109.4"/>
        <x:n v="20.15"/>
        <x:n v="1859.73"/>
        <x:n v="409.2"/>
        <x:n v="1380"/>
        <x:n v="17.63"/>
        <x:n v="13.72"/>
        <x:n v="132.08"/>
        <x:n v="16.49"/>
        <x:n v="2006.11"/>
        <x:n v="382.86"/>
        <x:n v="18.64"/>
        <x:n v="17.26"/>
        <x:n v="127.49"/>
        <x:n v="20.26"/>
        <x:n v="1880.35"/>
        <x:n v="398.96"/>
        <x:n v="11.96"/>
        <x:n v="30.83"/>
        <x:n v="123.57"/>
        <x:n v="16.41"/>
        <x:n v="2258.92"/>
        <x:n v="344.95"/>
        <x:n v="10.35"/>
        <x:n v="19.64"/>
        <x:n v="116.02"/>
        <x:n v="16.69"/>
        <x:s v=""/>
        <x:n v="1940.52"/>
        <x:n v="336.06"/>
        <x:n v="20.71"/>
        <x:n v="22.86"/>
        <x:n v="111.18"/>
        <x:n v="14.18"/>
        <x:n v="1955.14"/>
        <x:n v="419.61"/>
        <x:n v="23.01"/>
        <x:n v="27.12"/>
        <x:n v="106.19"/>
        <x:n v="22.18"/>
        <x:n v="43.07"/>
        <x:n v="2383.02"/>
        <x:n v="356.07"/>
        <x:n v="15.16"/>
        <x:n v="54.02"/>
        <x:n v="124.86"/>
        <x:n v="21.44"/>
        <x:n v="42.83"/>
        <x:n v="1995.96"/>
        <x:n v="232.02"/>
        <x:n v="18.02"/>
        <x:n v="56.38"/>
        <x:n v="96.82"/>
        <x:n v="12.97"/>
        <x:n v="40.94"/>
        <x:n v="2309.01"/>
        <x:n v="410.15"/>
        <x:n v="21.88"/>
        <x:n v="47.43"/>
        <x:n v="112.84"/>
        <x:n v="16.24"/>
        <x:n v="34.7"/>
        <x:n v="2491.52"/>
        <x:n v="383.01"/>
        <x:n v="19.29"/>
        <x:n v="33.4"/>
        <x:n v="117.26"/>
        <x:n v="20.28"/>
        <x:n v="30.33"/>
        <x:n v="2497.93"/>
        <x:n v="360.09"/>
        <x:n v="63.81"/>
        <x:n v="39.08"/>
        <x:n v="114.71"/>
        <x:n v="19.45"/>
        <x:n v="24.9"/>
        <x:n v="2184.32"/>
        <x:n v="351.98"/>
        <x:n v="64.69"/>
        <x:n v="32.92"/>
        <x:n v="130.4"/>
        <x:n v="22.5"/>
        <x:n v="22.77"/>
        <x:n v="2259.53"/>
        <x:n v="412.43"/>
        <x:n v="82.32"/>
        <x:n v="40.65"/>
        <x:n v="131.37"/>
        <x:n v="22.06"/>
        <x:n v="20.14"/>
        <x:n v="1784.91"/>
        <x:n v="273.01"/>
        <x:n v="21.46"/>
        <x:n v="40.28"/>
        <x:n v="128.85"/>
        <x:n v="20.75"/>
        <x:n v="14.9"/>
        <x:n v="2268"/>
        <x:n v="382.37"/>
        <x:n v="40.61"/>
        <x:n v="37.49"/>
        <x:n v="141.47"/>
        <x:n v="20.42"/>
        <x:n v="15.86"/>
        <x:n v="1892.63"/>
        <x:n v="300.15"/>
        <x:n v="60.4"/>
        <x:n v="44.13"/>
        <x:n v="142.48"/>
        <x:n v="19.94"/>
        <x:n v="16.13"/>
        <x:n v="2363.97"/>
        <x:n v="407.5"/>
        <x:n v="50.74"/>
        <x:n v="51.16"/>
        <x:n v="152.45"/>
        <x:n v="16.33"/>
        <x:n v="15.52"/>
        <x:n v="2485.69"/>
        <x:n v="367.95"/>
        <x:n v="61.58"/>
        <x:n v="76.69"/>
        <x:n v="145.9"/>
        <x:n v="23.82"/>
        <x:n v="15.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