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4422dd7df74e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4b08427fae4a2890643bfd83e87ae2.psmdcp" Id="R2c103428a82544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<x:sst xmlns:x="http://schemas.openxmlformats.org/spreadsheetml/2006/main">
  <x:si>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</x:si>
  <x:si>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</x:si>
  <x:si>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GCA15</x:t>
  </x:si>
  <x:si>
    <x:t>Name</x:t>
  </x:si>
  <x:si>
    <x:t>Detailed Ecosystem Extent Accounts for Settlements &amp; Other Artificial Areas, Croplands, and Grasslands</x:t>
  </x:si>
  <x:si>
    <x:t>Frequency</x:t>
  </x:si>
  <x:si>
    <x:t>Annual</x:t>
  </x:si>
  <x:si>
    <x:t>Last Updated</x:t>
  </x:si>
  <x:si>
    <x:t>07/06/2024 11:00:00</x:t>
  </x:si>
  <x:si>
    <x:t>Note</x:t>
  </x:si>
  <x:si>
    <x:t>Url</x:t>
  </x:si>
  <x:si>
    <x:t>https://ws.cso.ie/public/api.restful/PxStat.Data.Cube_API.ReadDataset/GCA15/XLSX/2007/en</x:t>
  </x:si>
  <x:si>
    <x:t>Product</x:t>
  </x:si>
  <x:si>
    <x:t>EAGC</x:t>
  </x:si>
  <x:si>
    <x:t>Grasslands &amp; Croplands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</x:si>
  <x:si>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</x:si>
  <x:si>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</x:si>
  <x:si>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</x:si>
  <x:si>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</x:si>
  <x:si>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</x:si>
  <x:si>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</x:si>
  <x:si>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</x:si>
  <x:si>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</x:si>
  <x:si>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</x:si>
  <x:si>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</x:si>
  <x:si>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</x:si>
  <x:si>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</x:si>
  <x:si>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</x:si>
  <x:si>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</x:si>
  <x:si>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</x:si>
  <x:si>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</x:si>
  <x:si>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</x:si>
  <x:si>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</x:si>
  <x:si>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</x:si>
  <x:si>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</x:si>
  <x:si>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</x:si>
  <x:si>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</x:si>
  <x:si>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</x:si>
  <x:si>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</x:si>
  <x:si>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</x:si>
  <x:si>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</x:si>
  <x:si>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</x:si>
  <x:si>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</x:si>
  <x:si>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Ecosystem</x:t>
  </x:si>
  <x:si>
    <x:t>UNIT</x:t>
  </x:si>
  <x:si>
    <x:t>VALUE</x:t>
  </x:si>
  <x:si>
    <x:t>GCA15C01</x:t>
  </x:si>
  <x:si>
    <x:t>Opening Extent</x:t>
  </x:si>
  <x:si>
    <x:t>2000/06</x:t>
  </x:si>
  <x:si>
    <x:t>2000-2006</x:t>
  </x:si>
  <x:si>
    <x:t>1</x:t>
  </x:si>
  <x:si>
    <x:t>Settlements and other artificial areas (1)</x:t>
  </x:si>
  <x:si>
    <x:t>000 hectares</x:t>
  </x:si>
  <x:si>
    <x:t>201</x:t>
  </x:si>
  <x:si>
    <x:t>Annual cropland (2.1)</x:t>
  </x:si>
  <x:si>
    <x:t>203</x:t>
  </x:si>
  <x:si>
    <x:t>Permanent crops (2.3)</x:t>
  </x:si>
  <x:si>
    <x:t>205</x:t>
  </x:si>
  <x:si>
    <x:t>Mixed farmland (2.5)</x:t>
  </x:si>
  <x:si>
    <x:t>301</x:t>
  </x:si>
  <x:si>
    <x:t>Sown pastures and fields (modified grasslands) (3.1)</x:t>
  </x:si>
  <x:si>
    <x:t>302</x:t>
  </x:si>
  <x:si>
    <x:t>Natural and semi-natural grasslands (3.2)</x:t>
  </x:si>
  <x:si>
    <x:t>2006/12</x:t>
  </x:si>
  <x:si>
    <x:t>2006-2012</x:t>
  </x:si>
  <x:si>
    <x:t>2012/18</x:t>
  </x:si>
  <x:si>
    <x:t>2012-2018</x:t>
  </x:si>
  <x:si>
    <x:t>GCA15C02</x:t>
  </x:si>
  <x:si>
    <x:t>Additions to Extent</x:t>
  </x:si>
  <x:si>
    <x:t>GCA15C03</x:t>
  </x:si>
  <x:si>
    <x:t>Reductions to Extent</x:t>
  </x:si>
  <x:si>
    <x:t>GCA15C04</x:t>
  </x:si>
  <x:si>
    <x:t>Net Change</x:t>
  </x:si>
  <x:si>
    <x:t>GCA15C05</x:t>
  </x:si>
  <x:si>
    <x:t>Closing Extent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</x:si>
</x:sst>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4216V04987" axis="axisRow" showAll="0" defaultSubtotal="0">
      <items count="6">
        <item x="0"/>
        <item x="1"/>
        <item x="2"/>
        <item x="3"/>
        <item x="4"/>
        <item x="5"/>
      </items>
    </pivotField>
    <pivotField name="Ecosystem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4216V04987"/>
    <x:tableColumn id="6" name="Ecosystem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C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47.139196" style="0" customWidth="1"/>
    <x:col min="7" max="7" width="11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6" t="s">
        <x:v>52</x:v>
      </x:c>
      <x:c r="H2" s="0">
        <x:v>149.6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6" t="s">
        <x:v>52</x:v>
      </x:c>
      <x:c r="H3" s="0">
        <x:v>372.4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6" t="s">
        <x:v>52</x:v>
      </x:c>
      <x:c r="H4" s="0">
        <x:v>0.4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6" t="s">
        <x:v>52</x:v>
      </x:c>
      <x:c r="H5" s="0">
        <x:v>57.2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6" t="s">
        <x:v>52</x:v>
      </x:c>
      <x:c r="H6" s="0">
        <x:v>4353.8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6" t="s">
        <x:v>52</x:v>
      </x:c>
      <x:c r="H7" s="0">
        <x:v>49.3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6" t="s">
        <x:v>52</x:v>
      </x:c>
      <x:c r="H8" s="0">
        <x:v>168.9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64</x:v>
      </x:c>
      <x:c r="E9" s="0" t="s">
        <x:v>53</x:v>
      </x:c>
      <x:c r="F9" s="0" t="s">
        <x:v>54</x:v>
      </x:c>
      <x:c r="G9" s="6" t="s">
        <x:v>52</x:v>
      </x:c>
      <x:c r="H9" s="0">
        <x:v>366.6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64</x:v>
      </x:c>
      <x:c r="E10" s="0" t="s">
        <x:v>55</x:v>
      </x:c>
      <x:c r="F10" s="0" t="s">
        <x:v>56</x:v>
      </x:c>
      <x:c r="G10" s="6" t="s">
        <x:v>52</x:v>
      </x:c>
      <x:c r="H10" s="0">
        <x:v>0.4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57</x:v>
      </x:c>
      <x:c r="F11" s="0" t="s">
        <x:v>58</x:v>
      </x:c>
      <x:c r="G11" s="6" t="s">
        <x:v>52</x:v>
      </x:c>
      <x:c r="H11" s="0">
        <x:v>56.8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59</x:v>
      </x:c>
      <x:c r="F12" s="0" t="s">
        <x:v>60</x:v>
      </x:c>
      <x:c r="G12" s="6" t="s">
        <x:v>52</x:v>
      </x:c>
      <x:c r="H12" s="0">
        <x:v>4321.8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6" t="s">
        <x:v>52</x:v>
      </x:c>
      <x:c r="H13" s="0">
        <x:v>48.4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6" t="s">
        <x:v>52</x:v>
      </x:c>
      <x:c r="H14" s="0">
        <x:v>171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6" t="s">
        <x:v>52</x:v>
      </x:c>
      <x:c r="H15" s="0">
        <x:v>351.7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55</x:v>
      </x:c>
      <x:c r="F16" s="0" t="s">
        <x:v>56</x:v>
      </x:c>
      <x:c r="G16" s="6" t="s">
        <x:v>52</x:v>
      </x:c>
      <x:c r="H16" s="0">
        <x:v>0.4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57</x:v>
      </x:c>
      <x:c r="F17" s="0" t="s">
        <x:v>58</x:v>
      </x:c>
      <x:c r="G17" s="6" t="s">
        <x:v>52</x:v>
      </x:c>
      <x:c r="H17" s="0">
        <x:v>54.7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59</x:v>
      </x:c>
      <x:c r="F18" s="0" t="s">
        <x:v>60</x:v>
      </x:c>
      <x:c r="G18" s="6" t="s">
        <x:v>52</x:v>
      </x:c>
      <x:c r="H18" s="0">
        <x:v>4323.3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6" t="s">
        <x:v>52</x:v>
      </x:c>
      <x:c r="H19" s="0">
        <x:v>48.4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49</x:v>
      </x:c>
      <x:c r="E20" s="0" t="s">
        <x:v>50</x:v>
      </x:c>
      <x:c r="F20" s="0" t="s">
        <x:v>51</x:v>
      </x:c>
      <x:c r="G20" s="6" t="s">
        <x:v>52</x:v>
      </x:c>
      <x:c r="H20" s="0">
        <x:v>19.8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49</x:v>
      </x:c>
      <x:c r="E21" s="0" t="s">
        <x:v>53</x:v>
      </x:c>
      <x:c r="F21" s="0" t="s">
        <x:v>54</x:v>
      </x:c>
      <x:c r="G21" s="6" t="s">
        <x:v>52</x:v>
      </x:c>
      <x:c r="H21" s="0">
        <x:v>0.8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49</x:v>
      </x:c>
      <x:c r="E22" s="0" t="s">
        <x:v>55</x:v>
      </x:c>
      <x:c r="F22" s="0" t="s">
        <x:v>56</x:v>
      </x:c>
      <x:c r="G22" s="6" t="s">
        <x:v>52</x:v>
      </x:c>
      <x:c r="H22" s="0">
        <x:v>0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49</x:v>
      </x:c>
      <x:c r="E23" s="0" t="s">
        <x:v>57</x:v>
      </x:c>
      <x:c r="F23" s="0" t="s">
        <x:v>58</x:v>
      </x:c>
      <x:c r="G23" s="6" t="s">
        <x:v>52</x:v>
      </x:c>
      <x:c r="H23" s="0">
        <x:v>0.6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49</x:v>
      </x:c>
      <x:c r="E24" s="0" t="s">
        <x:v>59</x:v>
      </x:c>
      <x:c r="F24" s="0" t="s">
        <x:v>60</x:v>
      </x:c>
      <x:c r="G24" s="6" t="s">
        <x:v>52</x:v>
      </x:c>
      <x:c r="H24" s="0">
        <x:v>1.2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49</x:v>
      </x:c>
      <x:c r="E25" s="0" t="s">
        <x:v>61</x:v>
      </x:c>
      <x:c r="F25" s="0" t="s">
        <x:v>62</x:v>
      </x:c>
      <x:c r="G25" s="6" t="s">
        <x:v>52</x:v>
      </x:c>
      <x:c r="H25" s="0">
        <x:v>0</x:v>
      </x:c>
    </x:row>
    <x:row r="26" spans="1:8">
      <x:c r="A26" s="0" t="s">
        <x:v>67</x:v>
      </x:c>
      <x:c r="B26" s="0" t="s">
        <x:v>68</x:v>
      </x:c>
      <x:c r="C26" s="0" t="s">
        <x:v>63</x:v>
      </x:c>
      <x:c r="D26" s="0" t="s">
        <x:v>64</x:v>
      </x:c>
      <x:c r="E26" s="0" t="s">
        <x:v>50</x:v>
      </x:c>
      <x:c r="F26" s="0" t="s">
        <x:v>51</x:v>
      </x:c>
      <x:c r="G26" s="6" t="s">
        <x:v>52</x:v>
      </x:c>
      <x:c r="H26" s="0">
        <x:v>2.5</x:v>
      </x:c>
    </x:row>
    <x:row r="27" spans="1:8">
      <x:c r="A27" s="0" t="s">
        <x:v>67</x:v>
      </x:c>
      <x:c r="B27" s="0" t="s">
        <x:v>68</x:v>
      </x:c>
      <x:c r="C27" s="0" t="s">
        <x:v>63</x:v>
      </x:c>
      <x:c r="D27" s="0" t="s">
        <x:v>64</x:v>
      </x:c>
      <x:c r="E27" s="0" t="s">
        <x:v>53</x:v>
      </x:c>
      <x:c r="F27" s="0" t="s">
        <x:v>54</x:v>
      </x:c>
      <x:c r="G27" s="6" t="s">
        <x:v>52</x:v>
      </x:c>
      <x:c r="H27" s="0">
        <x:v>19.1</x:v>
      </x:c>
    </x:row>
    <x:row r="28" spans="1:8">
      <x:c r="A28" s="0" t="s">
        <x:v>67</x:v>
      </x:c>
      <x:c r="B28" s="0" t="s">
        <x:v>68</x:v>
      </x:c>
      <x:c r="C28" s="0" t="s">
        <x:v>63</x:v>
      </x:c>
      <x:c r="D28" s="0" t="s">
        <x:v>64</x:v>
      </x:c>
      <x:c r="E28" s="0" t="s">
        <x:v>55</x:v>
      </x:c>
      <x:c r="F28" s="0" t="s">
        <x:v>56</x:v>
      </x:c>
      <x:c r="G28" s="6" t="s">
        <x:v>52</x:v>
      </x:c>
      <x:c r="H28" s="0">
        <x:v>0</x:v>
      </x:c>
    </x:row>
    <x:row r="29" spans="1:8">
      <x:c r="A29" s="0" t="s">
        <x:v>67</x:v>
      </x:c>
      <x:c r="B29" s="0" t="s">
        <x:v>68</x:v>
      </x:c>
      <x:c r="C29" s="0" t="s">
        <x:v>63</x:v>
      </x:c>
      <x:c r="D29" s="0" t="s">
        <x:v>64</x:v>
      </x:c>
      <x:c r="E29" s="0" t="s">
        <x:v>57</x:v>
      </x:c>
      <x:c r="F29" s="0" t="s">
        <x:v>58</x:v>
      </x:c>
      <x:c r="G29" s="6" t="s">
        <x:v>52</x:v>
      </x:c>
      <x:c r="H29" s="0">
        <x:v>0.1</x:v>
      </x:c>
    </x:row>
    <x:row r="30" spans="1:8">
      <x:c r="A30" s="0" t="s">
        <x:v>67</x:v>
      </x:c>
      <x:c r="B30" s="0" t="s">
        <x:v>68</x:v>
      </x:c>
      <x:c r="C30" s="0" t="s">
        <x:v>63</x:v>
      </x:c>
      <x:c r="D30" s="0" t="s">
        <x:v>64</x:v>
      </x:c>
      <x:c r="E30" s="0" t="s">
        <x:v>59</x:v>
      </x:c>
      <x:c r="F30" s="0" t="s">
        <x:v>60</x:v>
      </x:c>
      <x:c r="G30" s="6" t="s">
        <x:v>52</x:v>
      </x:c>
      <x:c r="H30" s="0">
        <x:v>36.1</x:v>
      </x:c>
    </x:row>
    <x:row r="31" spans="1:8">
      <x:c r="A31" s="0" t="s">
        <x:v>67</x:v>
      </x:c>
      <x:c r="B31" s="0" t="s">
        <x:v>68</x:v>
      </x:c>
      <x:c r="C31" s="0" t="s">
        <x:v>63</x:v>
      </x:c>
      <x:c r="D31" s="0" t="s">
        <x:v>64</x:v>
      </x:c>
      <x:c r="E31" s="0" t="s">
        <x:v>61</x:v>
      </x:c>
      <x:c r="F31" s="0" t="s">
        <x:v>62</x:v>
      </x:c>
      <x:c r="G31" s="6" t="s">
        <x:v>52</x:v>
      </x:c>
      <x:c r="H31" s="0">
        <x:v>0</x:v>
      </x:c>
    </x:row>
    <x:row r="32" spans="1:8">
      <x:c r="A32" s="0" t="s">
        <x:v>67</x:v>
      </x:c>
      <x:c r="B32" s="0" t="s">
        <x:v>68</x:v>
      </x:c>
      <x:c r="C32" s="0" t="s">
        <x:v>65</x:v>
      </x:c>
      <x:c r="D32" s="0" t="s">
        <x:v>66</x:v>
      </x:c>
      <x:c r="E32" s="0" t="s">
        <x:v>50</x:v>
      </x:c>
      <x:c r="F32" s="0" t="s">
        <x:v>51</x:v>
      </x:c>
      <x:c r="G32" s="6" t="s">
        <x:v>52</x:v>
      </x:c>
      <x:c r="H32" s="0">
        <x:v>2.6</x:v>
      </x:c>
    </x:row>
    <x:row r="33" spans="1:8">
      <x:c r="A33" s="0" t="s">
        <x:v>67</x:v>
      </x:c>
      <x:c r="B33" s="0" t="s">
        <x:v>68</x:v>
      </x:c>
      <x:c r="C33" s="0" t="s">
        <x:v>65</x:v>
      </x:c>
      <x:c r="D33" s="0" t="s">
        <x:v>66</x:v>
      </x:c>
      <x:c r="E33" s="0" t="s">
        <x:v>53</x:v>
      </x:c>
      <x:c r="F33" s="0" t="s">
        <x:v>54</x:v>
      </x:c>
      <x:c r="G33" s="6" t="s">
        <x:v>52</x:v>
      </x:c>
      <x:c r="H33" s="0">
        <x:v>54.5</x:v>
      </x:c>
    </x:row>
    <x:row r="34" spans="1:8">
      <x:c r="A34" s="0" t="s">
        <x:v>67</x:v>
      </x:c>
      <x:c r="B34" s="0" t="s">
        <x:v>68</x:v>
      </x:c>
      <x:c r="C34" s="0" t="s">
        <x:v>65</x:v>
      </x:c>
      <x:c r="D34" s="0" t="s">
        <x:v>66</x:v>
      </x:c>
      <x:c r="E34" s="0" t="s">
        <x:v>55</x:v>
      </x:c>
      <x:c r="F34" s="0" t="s">
        <x:v>56</x:v>
      </x:c>
      <x:c r="G34" s="6" t="s">
        <x:v>52</x:v>
      </x:c>
      <x:c r="H34" s="0">
        <x:v>0</x:v>
      </x:c>
    </x:row>
    <x:row r="35" spans="1:8">
      <x:c r="A35" s="0" t="s">
        <x:v>67</x:v>
      </x:c>
      <x:c r="B35" s="0" t="s">
        <x:v>68</x:v>
      </x:c>
      <x:c r="C35" s="0" t="s">
        <x:v>65</x:v>
      </x:c>
      <x:c r="D35" s="0" t="s">
        <x:v>66</x:v>
      </x:c>
      <x:c r="E35" s="0" t="s">
        <x:v>57</x:v>
      </x:c>
      <x:c r="F35" s="0" t="s">
        <x:v>58</x:v>
      </x:c>
      <x:c r="G35" s="6" t="s">
        <x:v>52</x:v>
      </x:c>
      <x:c r="H35" s="0">
        <x:v>0.1</x:v>
      </x:c>
    </x:row>
    <x:row r="36" spans="1:8">
      <x:c r="A36" s="0" t="s">
        <x:v>67</x:v>
      </x:c>
      <x:c r="B36" s="0" t="s">
        <x:v>68</x:v>
      </x:c>
      <x:c r="C36" s="0" t="s">
        <x:v>65</x:v>
      </x:c>
      <x:c r="D36" s="0" t="s">
        <x:v>66</x:v>
      </x:c>
      <x:c r="E36" s="0" t="s">
        <x:v>59</x:v>
      </x:c>
      <x:c r="F36" s="0" t="s">
        <x:v>60</x:v>
      </x:c>
      <x:c r="G36" s="6" t="s">
        <x:v>52</x:v>
      </x:c>
      <x:c r="H36" s="0">
        <x:v>58.4</x:v>
      </x:c>
    </x:row>
    <x:row r="37" spans="1:8">
      <x:c r="A37" s="0" t="s">
        <x:v>67</x:v>
      </x:c>
      <x:c r="B37" s="0" t="s">
        <x:v>68</x:v>
      </x:c>
      <x:c r="C37" s="0" t="s">
        <x:v>65</x:v>
      </x:c>
      <x:c r="D37" s="0" t="s">
        <x:v>66</x:v>
      </x:c>
      <x:c r="E37" s="0" t="s">
        <x:v>61</x:v>
      </x:c>
      <x:c r="F37" s="0" t="s">
        <x:v>62</x:v>
      </x:c>
      <x:c r="G37" s="6" t="s">
        <x:v>52</x:v>
      </x:c>
      <x:c r="H37" s="0">
        <x:v>0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49</x:v>
      </x:c>
      <x:c r="E38" s="0" t="s">
        <x:v>50</x:v>
      </x:c>
      <x:c r="F38" s="0" t="s">
        <x:v>51</x:v>
      </x:c>
      <x:c r="G38" s="6" t="s">
        <x:v>52</x:v>
      </x:c>
      <x:c r="H38" s="0">
        <x:v>0.5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49</x:v>
      </x:c>
      <x:c r="E39" s="0" t="s">
        <x:v>53</x:v>
      </x:c>
      <x:c r="F39" s="0" t="s">
        <x:v>54</x:v>
      </x:c>
      <x:c r="G39" s="6" t="s">
        <x:v>52</x:v>
      </x:c>
      <x:c r="H39" s="0">
        <x:v>6.6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49</x:v>
      </x:c>
      <x:c r="E40" s="0" t="s">
        <x:v>55</x:v>
      </x:c>
      <x:c r="F40" s="0" t="s">
        <x:v>56</x:v>
      </x:c>
      <x:c r="G40" s="6" t="s">
        <x:v>52</x:v>
      </x:c>
      <x:c r="H40" s="0">
        <x:v>0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49</x:v>
      </x:c>
      <x:c r="E41" s="0" t="s">
        <x:v>57</x:v>
      </x:c>
      <x:c r="F41" s="0" t="s">
        <x:v>58</x:v>
      </x:c>
      <x:c r="G41" s="6" t="s">
        <x:v>52</x:v>
      </x:c>
      <x:c r="H41" s="0">
        <x:v>0.9</x:v>
      </x:c>
    </x:row>
    <x:row r="42" spans="1:8">
      <x:c r="A42" s="0" t="s">
        <x:v>69</x:v>
      </x:c>
      <x:c r="B42" s="0" t="s">
        <x:v>70</x:v>
      </x:c>
      <x:c r="C42" s="0" t="s">
        <x:v>48</x:v>
      </x:c>
      <x:c r="D42" s="0" t="s">
        <x:v>49</x:v>
      </x:c>
      <x:c r="E42" s="0" t="s">
        <x:v>59</x:v>
      </x:c>
      <x:c r="F42" s="0" t="s">
        <x:v>60</x:v>
      </x:c>
      <x:c r="G42" s="6" t="s">
        <x:v>52</x:v>
      </x:c>
      <x:c r="H42" s="0">
        <x:v>33.2</x:v>
      </x:c>
    </x:row>
    <x:row r="43" spans="1:8">
      <x:c r="A43" s="0" t="s">
        <x:v>69</x:v>
      </x:c>
      <x:c r="B43" s="0" t="s">
        <x:v>70</x:v>
      </x:c>
      <x:c r="C43" s="0" t="s">
        <x:v>48</x:v>
      </x:c>
      <x:c r="D43" s="0" t="s">
        <x:v>49</x:v>
      </x:c>
      <x:c r="E43" s="0" t="s">
        <x:v>61</x:v>
      </x:c>
      <x:c r="F43" s="0" t="s">
        <x:v>62</x:v>
      </x:c>
      <x:c r="G43" s="6" t="s">
        <x:v>52</x:v>
      </x:c>
      <x:c r="H43" s="0">
        <x:v>0.9</x:v>
      </x:c>
    </x:row>
    <x:row r="44" spans="1:8">
      <x:c r="A44" s="0" t="s">
        <x:v>69</x:v>
      </x:c>
      <x:c r="B44" s="0" t="s">
        <x:v>70</x:v>
      </x:c>
      <x:c r="C44" s="0" t="s">
        <x:v>63</x:v>
      </x:c>
      <x:c r="D44" s="0" t="s">
        <x:v>64</x:v>
      </x:c>
      <x:c r="E44" s="0" t="s">
        <x:v>50</x:v>
      </x:c>
      <x:c r="F44" s="0" t="s">
        <x:v>51</x:v>
      </x:c>
      <x:c r="G44" s="6" t="s">
        <x:v>52</x:v>
      </x:c>
      <x:c r="H44" s="0">
        <x:v>0.5</x:v>
      </x:c>
    </x:row>
    <x:row r="45" spans="1:8">
      <x:c r="A45" s="0" t="s">
        <x:v>69</x:v>
      </x:c>
      <x:c r="B45" s="0" t="s">
        <x:v>70</x:v>
      </x:c>
      <x:c r="C45" s="0" t="s">
        <x:v>63</x:v>
      </x:c>
      <x:c r="D45" s="0" t="s">
        <x:v>64</x:v>
      </x:c>
      <x:c r="E45" s="0" t="s">
        <x:v>53</x:v>
      </x:c>
      <x:c r="F45" s="0" t="s">
        <x:v>54</x:v>
      </x:c>
      <x:c r="G45" s="6" t="s">
        <x:v>52</x:v>
      </x:c>
      <x:c r="H45" s="0">
        <x:v>34</x:v>
      </x:c>
    </x:row>
    <x:row r="46" spans="1:8">
      <x:c r="A46" s="0" t="s">
        <x:v>69</x:v>
      </x:c>
      <x:c r="B46" s="0" t="s">
        <x:v>70</x:v>
      </x:c>
      <x:c r="C46" s="0" t="s">
        <x:v>63</x:v>
      </x:c>
      <x:c r="D46" s="0" t="s">
        <x:v>64</x:v>
      </x:c>
      <x:c r="E46" s="0" t="s">
        <x:v>55</x:v>
      </x:c>
      <x:c r="F46" s="0" t="s">
        <x:v>56</x:v>
      </x:c>
      <x:c r="G46" s="6" t="s">
        <x:v>52</x:v>
      </x:c>
      <x:c r="H46" s="0">
        <x:v>0</x:v>
      </x:c>
    </x:row>
    <x:row r="47" spans="1:8">
      <x:c r="A47" s="0" t="s">
        <x:v>69</x:v>
      </x:c>
      <x:c r="B47" s="0" t="s">
        <x:v>70</x:v>
      </x:c>
      <x:c r="C47" s="0" t="s">
        <x:v>63</x:v>
      </x:c>
      <x:c r="D47" s="0" t="s">
        <x:v>64</x:v>
      </x:c>
      <x:c r="E47" s="0" t="s">
        <x:v>57</x:v>
      </x:c>
      <x:c r="F47" s="0" t="s">
        <x:v>58</x:v>
      </x:c>
      <x:c r="G47" s="6" t="s">
        <x:v>52</x:v>
      </x:c>
      <x:c r="H47" s="0">
        <x:v>2.2</x:v>
      </x:c>
    </x:row>
    <x:row r="48" spans="1:8">
      <x:c r="A48" s="0" t="s">
        <x:v>69</x:v>
      </x:c>
      <x:c r="B48" s="0" t="s">
        <x:v>70</x:v>
      </x:c>
      <x:c r="C48" s="0" t="s">
        <x:v>63</x:v>
      </x:c>
      <x:c r="D48" s="0" t="s">
        <x:v>64</x:v>
      </x:c>
      <x:c r="E48" s="0" t="s">
        <x:v>59</x:v>
      </x:c>
      <x:c r="F48" s="0" t="s">
        <x:v>60</x:v>
      </x:c>
      <x:c r="G48" s="6" t="s">
        <x:v>52</x:v>
      </x:c>
      <x:c r="H48" s="0">
        <x:v>34.6</x:v>
      </x:c>
    </x:row>
    <x:row r="49" spans="1:8">
      <x:c r="A49" s="0" t="s">
        <x:v>69</x:v>
      </x:c>
      <x:c r="B49" s="0" t="s">
        <x:v>70</x:v>
      </x:c>
      <x:c r="C49" s="0" t="s">
        <x:v>63</x:v>
      </x:c>
      <x:c r="D49" s="0" t="s">
        <x:v>64</x:v>
      </x:c>
      <x:c r="E49" s="0" t="s">
        <x:v>61</x:v>
      </x:c>
      <x:c r="F49" s="0" t="s">
        <x:v>62</x:v>
      </x:c>
      <x:c r="G49" s="6" t="s">
        <x:v>52</x:v>
      </x:c>
      <x:c r="H49" s="0">
        <x:v>0</x:v>
      </x:c>
    </x:row>
    <x:row r="50" spans="1:8">
      <x:c r="A50" s="0" t="s">
        <x:v>69</x:v>
      </x:c>
      <x:c r="B50" s="0" t="s">
        <x:v>70</x:v>
      </x:c>
      <x:c r="C50" s="0" t="s">
        <x:v>65</x:v>
      </x:c>
      <x:c r="D50" s="0" t="s">
        <x:v>66</x:v>
      </x:c>
      <x:c r="E50" s="0" t="s">
        <x:v>50</x:v>
      </x:c>
      <x:c r="F50" s="0" t="s">
        <x:v>51</x:v>
      </x:c>
      <x:c r="G50" s="6" t="s">
        <x:v>52</x:v>
      </x:c>
      <x:c r="H50" s="0">
        <x:v>0.1</x:v>
      </x:c>
    </x:row>
    <x:row r="51" spans="1:8">
      <x:c r="A51" s="0" t="s">
        <x:v>69</x:v>
      </x:c>
      <x:c r="B51" s="0" t="s">
        <x:v>70</x:v>
      </x:c>
      <x:c r="C51" s="0" t="s">
        <x:v>65</x:v>
      </x:c>
      <x:c r="D51" s="0" t="s">
        <x:v>66</x:v>
      </x:c>
      <x:c r="E51" s="0" t="s">
        <x:v>53</x:v>
      </x:c>
      <x:c r="F51" s="0" t="s">
        <x:v>54</x:v>
      </x:c>
      <x:c r="G51" s="6" t="s">
        <x:v>52</x:v>
      </x:c>
      <x:c r="H51" s="0">
        <x:v>59.5</x:v>
      </x:c>
    </x:row>
    <x:row r="52" spans="1:8">
      <x:c r="A52" s="0" t="s">
        <x:v>69</x:v>
      </x:c>
      <x:c r="B52" s="0" t="s">
        <x:v>70</x:v>
      </x:c>
      <x:c r="C52" s="0" t="s">
        <x:v>65</x:v>
      </x:c>
      <x:c r="D52" s="0" t="s">
        <x:v>66</x:v>
      </x:c>
      <x:c r="E52" s="0" t="s">
        <x:v>55</x:v>
      </x:c>
      <x:c r="F52" s="0" t="s">
        <x:v>56</x:v>
      </x:c>
      <x:c r="G52" s="6" t="s">
        <x:v>52</x:v>
      </x:c>
      <x:c r="H52" s="0">
        <x:v>0.1</x:v>
      </x:c>
    </x:row>
    <x:row r="53" spans="1:8">
      <x:c r="A53" s="0" t="s">
        <x:v>69</x:v>
      </x:c>
      <x:c r="B53" s="0" t="s">
        <x:v>70</x:v>
      </x:c>
      <x:c r="C53" s="0" t="s">
        <x:v>65</x:v>
      </x:c>
      <x:c r="D53" s="0" t="s">
        <x:v>66</x:v>
      </x:c>
      <x:c r="E53" s="0" t="s">
        <x:v>57</x:v>
      </x:c>
      <x:c r="F53" s="0" t="s">
        <x:v>58</x:v>
      </x:c>
      <x:c r="G53" s="6" t="s">
        <x:v>52</x:v>
      </x:c>
      <x:c r="H53" s="0">
        <x:v>0.1</x:v>
      </x:c>
    </x:row>
    <x:row r="54" spans="1:8">
      <x:c r="A54" s="0" t="s">
        <x:v>69</x:v>
      </x:c>
      <x:c r="B54" s="0" t="s">
        <x:v>70</x:v>
      </x:c>
      <x:c r="C54" s="0" t="s">
        <x:v>65</x:v>
      </x:c>
      <x:c r="D54" s="0" t="s">
        <x:v>66</x:v>
      </x:c>
      <x:c r="E54" s="0" t="s">
        <x:v>59</x:v>
      </x:c>
      <x:c r="F54" s="0" t="s">
        <x:v>60</x:v>
      </x:c>
      <x:c r="G54" s="6" t="s">
        <x:v>52</x:v>
      </x:c>
      <x:c r="H54" s="0">
        <x:v>69.5</x:v>
      </x:c>
    </x:row>
    <x:row r="55" spans="1:8">
      <x:c r="A55" s="0" t="s">
        <x:v>69</x:v>
      </x:c>
      <x:c r="B55" s="0" t="s">
        <x:v>70</x:v>
      </x:c>
      <x:c r="C55" s="0" t="s">
        <x:v>65</x:v>
      </x:c>
      <x:c r="D55" s="0" t="s">
        <x:v>66</x:v>
      </x:c>
      <x:c r="E55" s="0" t="s">
        <x:v>61</x:v>
      </x:c>
      <x:c r="F55" s="0" t="s">
        <x:v>62</x:v>
      </x:c>
      <x:c r="G55" s="6" t="s">
        <x:v>52</x:v>
      </x:c>
      <x:c r="H55" s="0">
        <x:v>0.2</x:v>
      </x:c>
    </x:row>
    <x:row r="56" spans="1:8">
      <x:c r="A56" s="0" t="s">
        <x:v>71</x:v>
      </x:c>
      <x:c r="B56" s="0" t="s">
        <x:v>72</x:v>
      </x:c>
      <x:c r="C56" s="0" t="s">
        <x:v>48</x:v>
      </x:c>
      <x:c r="D56" s="0" t="s">
        <x:v>49</x:v>
      </x:c>
      <x:c r="E56" s="0" t="s">
        <x:v>50</x:v>
      </x:c>
      <x:c r="F56" s="0" t="s">
        <x:v>51</x:v>
      </x:c>
      <x:c r="G56" s="6" t="s">
        <x:v>52</x:v>
      </x:c>
      <x:c r="H56" s="0">
        <x:v>19.3</x:v>
      </x:c>
    </x:row>
    <x:row r="57" spans="1:8">
      <x:c r="A57" s="0" t="s">
        <x:v>71</x:v>
      </x:c>
      <x:c r="B57" s="0" t="s">
        <x:v>72</x:v>
      </x:c>
      <x:c r="C57" s="0" t="s">
        <x:v>48</x:v>
      </x:c>
      <x:c r="D57" s="0" t="s">
        <x:v>49</x:v>
      </x:c>
      <x:c r="E57" s="0" t="s">
        <x:v>53</x:v>
      </x:c>
      <x:c r="F57" s="0" t="s">
        <x:v>54</x:v>
      </x:c>
      <x:c r="G57" s="6" t="s">
        <x:v>52</x:v>
      </x:c>
      <x:c r="H57" s="0">
        <x:v>-5.8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49</x:v>
      </x:c>
      <x:c r="E58" s="0" t="s">
        <x:v>55</x:v>
      </x:c>
      <x:c r="F58" s="0" t="s">
        <x:v>56</x:v>
      </x:c>
      <x:c r="G58" s="6" t="s">
        <x:v>52</x:v>
      </x:c>
      <x:c r="H58" s="0">
        <x:v>0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49</x:v>
      </x:c>
      <x:c r="E59" s="0" t="s">
        <x:v>57</x:v>
      </x:c>
      <x:c r="F59" s="0" t="s">
        <x:v>58</x:v>
      </x:c>
      <x:c r="G59" s="6" t="s">
        <x:v>52</x:v>
      </x:c>
      <x:c r="H59" s="0">
        <x:v>-0.3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49</x:v>
      </x:c>
      <x:c r="E60" s="0" t="s">
        <x:v>59</x:v>
      </x:c>
      <x:c r="F60" s="0" t="s">
        <x:v>60</x:v>
      </x:c>
      <x:c r="G60" s="6" t="s">
        <x:v>52</x:v>
      </x:c>
      <x:c r="H60" s="0">
        <x:v>-32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49</x:v>
      </x:c>
      <x:c r="E61" s="0" t="s">
        <x:v>61</x:v>
      </x:c>
      <x:c r="F61" s="0" t="s">
        <x:v>62</x:v>
      </x:c>
      <x:c r="G61" s="6" t="s">
        <x:v>52</x:v>
      </x:c>
      <x:c r="H61" s="0">
        <x:v>-0.9</x:v>
      </x:c>
    </x:row>
    <x:row r="62" spans="1:8">
      <x:c r="A62" s="0" t="s">
        <x:v>71</x:v>
      </x:c>
      <x:c r="B62" s="0" t="s">
        <x:v>72</x:v>
      </x:c>
      <x:c r="C62" s="0" t="s">
        <x:v>63</x:v>
      </x:c>
      <x:c r="D62" s="0" t="s">
        <x:v>64</x:v>
      </x:c>
      <x:c r="E62" s="0" t="s">
        <x:v>50</x:v>
      </x:c>
      <x:c r="F62" s="0" t="s">
        <x:v>51</x:v>
      </x:c>
      <x:c r="G62" s="6" t="s">
        <x:v>52</x:v>
      </x:c>
      <x:c r="H62" s="0">
        <x:v>2.1</x:v>
      </x:c>
    </x:row>
    <x:row r="63" spans="1:8">
      <x:c r="A63" s="0" t="s">
        <x:v>71</x:v>
      </x:c>
      <x:c r="B63" s="0" t="s">
        <x:v>72</x:v>
      </x:c>
      <x:c r="C63" s="0" t="s">
        <x:v>63</x:v>
      </x:c>
      <x:c r="D63" s="0" t="s">
        <x:v>64</x:v>
      </x:c>
      <x:c r="E63" s="0" t="s">
        <x:v>53</x:v>
      </x:c>
      <x:c r="F63" s="0" t="s">
        <x:v>54</x:v>
      </x:c>
      <x:c r="G63" s="6" t="s">
        <x:v>52</x:v>
      </x:c>
      <x:c r="H63" s="0">
        <x:v>-14.9</x:v>
      </x:c>
    </x:row>
    <x:row r="64" spans="1:8">
      <x:c r="A64" s="0" t="s">
        <x:v>71</x:v>
      </x:c>
      <x:c r="B64" s="0" t="s">
        <x:v>72</x:v>
      </x:c>
      <x:c r="C64" s="0" t="s">
        <x:v>63</x:v>
      </x:c>
      <x:c r="D64" s="0" t="s">
        <x:v>64</x:v>
      </x:c>
      <x:c r="E64" s="0" t="s">
        <x:v>55</x:v>
      </x:c>
      <x:c r="F64" s="0" t="s">
        <x:v>56</x:v>
      </x:c>
      <x:c r="G64" s="6" t="s">
        <x:v>52</x:v>
      </x:c>
      <x:c r="H64" s="0">
        <x:v>0</x:v>
      </x:c>
    </x:row>
    <x:row r="65" spans="1:8">
      <x:c r="A65" s="0" t="s">
        <x:v>71</x:v>
      </x:c>
      <x:c r="B65" s="0" t="s">
        <x:v>72</x:v>
      </x:c>
      <x:c r="C65" s="0" t="s">
        <x:v>63</x:v>
      </x:c>
      <x:c r="D65" s="0" t="s">
        <x:v>64</x:v>
      </x:c>
      <x:c r="E65" s="0" t="s">
        <x:v>57</x:v>
      </x:c>
      <x:c r="F65" s="0" t="s">
        <x:v>58</x:v>
      </x:c>
      <x:c r="G65" s="6" t="s">
        <x:v>52</x:v>
      </x:c>
      <x:c r="H65" s="0">
        <x:v>-2.1</x:v>
      </x:c>
    </x:row>
    <x:row r="66" spans="1:8">
      <x:c r="A66" s="0" t="s">
        <x:v>71</x:v>
      </x:c>
      <x:c r="B66" s="0" t="s">
        <x:v>72</x:v>
      </x:c>
      <x:c r="C66" s="0" t="s">
        <x:v>63</x:v>
      </x:c>
      <x:c r="D66" s="0" t="s">
        <x:v>64</x:v>
      </x:c>
      <x:c r="E66" s="0" t="s">
        <x:v>59</x:v>
      </x:c>
      <x:c r="F66" s="0" t="s">
        <x:v>60</x:v>
      </x:c>
      <x:c r="G66" s="6" t="s">
        <x:v>52</x:v>
      </x:c>
      <x:c r="H66" s="0">
        <x:v>1.5</x:v>
      </x:c>
    </x:row>
    <x:row r="67" spans="1:8">
      <x:c r="A67" s="0" t="s">
        <x:v>71</x:v>
      </x:c>
      <x:c r="B67" s="0" t="s">
        <x:v>72</x:v>
      </x:c>
      <x:c r="C67" s="0" t="s">
        <x:v>63</x:v>
      </x:c>
      <x:c r="D67" s="0" t="s">
        <x:v>64</x:v>
      </x:c>
      <x:c r="E67" s="0" t="s">
        <x:v>61</x:v>
      </x:c>
      <x:c r="F67" s="0" t="s">
        <x:v>62</x:v>
      </x:c>
      <x:c r="G67" s="6" t="s">
        <x:v>52</x:v>
      </x:c>
      <x:c r="H67" s="0">
        <x:v>0</x:v>
      </x:c>
    </x:row>
    <x:row r="68" spans="1:8">
      <x:c r="A68" s="0" t="s">
        <x:v>71</x:v>
      </x:c>
      <x:c r="B68" s="0" t="s">
        <x:v>72</x:v>
      </x:c>
      <x:c r="C68" s="0" t="s">
        <x:v>65</x:v>
      </x:c>
      <x:c r="D68" s="0" t="s">
        <x:v>66</x:v>
      </x:c>
      <x:c r="E68" s="0" t="s">
        <x:v>50</x:v>
      </x:c>
      <x:c r="F68" s="0" t="s">
        <x:v>51</x:v>
      </x:c>
      <x:c r="G68" s="6" t="s">
        <x:v>52</x:v>
      </x:c>
      <x:c r="H68" s="0">
        <x:v>2.5</x:v>
      </x:c>
    </x:row>
    <x:row r="69" spans="1:8">
      <x:c r="A69" s="0" t="s">
        <x:v>71</x:v>
      </x:c>
      <x:c r="B69" s="0" t="s">
        <x:v>72</x:v>
      </x:c>
      <x:c r="C69" s="0" t="s">
        <x:v>65</x:v>
      </x:c>
      <x:c r="D69" s="0" t="s">
        <x:v>66</x:v>
      </x:c>
      <x:c r="E69" s="0" t="s">
        <x:v>53</x:v>
      </x:c>
      <x:c r="F69" s="0" t="s">
        <x:v>54</x:v>
      </x:c>
      <x:c r="G69" s="6" t="s">
        <x:v>52</x:v>
      </x:c>
      <x:c r="H69" s="0">
        <x:v>-5</x:v>
      </x:c>
    </x:row>
    <x:row r="70" spans="1:8">
      <x:c r="A70" s="0" t="s">
        <x:v>71</x:v>
      </x:c>
      <x:c r="B70" s="0" t="s">
        <x:v>72</x:v>
      </x:c>
      <x:c r="C70" s="0" t="s">
        <x:v>65</x:v>
      </x:c>
      <x:c r="D70" s="0" t="s">
        <x:v>66</x:v>
      </x:c>
      <x:c r="E70" s="0" t="s">
        <x:v>55</x:v>
      </x:c>
      <x:c r="F70" s="0" t="s">
        <x:v>56</x:v>
      </x:c>
      <x:c r="G70" s="6" t="s">
        <x:v>52</x:v>
      </x:c>
      <x:c r="H70" s="0">
        <x:v>-0.1</x:v>
      </x:c>
    </x:row>
    <x:row r="71" spans="1:8">
      <x:c r="A71" s="0" t="s">
        <x:v>71</x:v>
      </x:c>
      <x:c r="B71" s="0" t="s">
        <x:v>72</x:v>
      </x:c>
      <x:c r="C71" s="0" t="s">
        <x:v>65</x:v>
      </x:c>
      <x:c r="D71" s="0" t="s">
        <x:v>66</x:v>
      </x:c>
      <x:c r="E71" s="0" t="s">
        <x:v>57</x:v>
      </x:c>
      <x:c r="F71" s="0" t="s">
        <x:v>58</x:v>
      </x:c>
      <x:c r="G71" s="6" t="s">
        <x:v>52</x:v>
      </x:c>
      <x:c r="H71" s="0">
        <x:v>0</x:v>
      </x:c>
    </x:row>
    <x:row r="72" spans="1:8">
      <x:c r="A72" s="0" t="s">
        <x:v>71</x:v>
      </x:c>
      <x:c r="B72" s="0" t="s">
        <x:v>72</x:v>
      </x:c>
      <x:c r="C72" s="0" t="s">
        <x:v>65</x:v>
      </x:c>
      <x:c r="D72" s="0" t="s">
        <x:v>66</x:v>
      </x:c>
      <x:c r="E72" s="0" t="s">
        <x:v>59</x:v>
      </x:c>
      <x:c r="F72" s="0" t="s">
        <x:v>60</x:v>
      </x:c>
      <x:c r="G72" s="6" t="s">
        <x:v>52</x:v>
      </x:c>
      <x:c r="H72" s="0">
        <x:v>-11.1</x:v>
      </x:c>
    </x:row>
    <x:row r="73" spans="1:8">
      <x:c r="A73" s="0" t="s">
        <x:v>71</x:v>
      </x:c>
      <x:c r="B73" s="0" t="s">
        <x:v>72</x:v>
      </x:c>
      <x:c r="C73" s="0" t="s">
        <x:v>65</x:v>
      </x:c>
      <x:c r="D73" s="0" t="s">
        <x:v>66</x:v>
      </x:c>
      <x:c r="E73" s="0" t="s">
        <x:v>61</x:v>
      </x:c>
      <x:c r="F73" s="0" t="s">
        <x:v>62</x:v>
      </x:c>
      <x:c r="G73" s="6" t="s">
        <x:v>52</x:v>
      </x:c>
      <x:c r="H73" s="0">
        <x:v>-0.2</x:v>
      </x:c>
    </x:row>
    <x:row r="74" spans="1:8">
      <x:c r="A74" s="0" t="s">
        <x:v>73</x:v>
      </x:c>
      <x:c r="B74" s="0" t="s">
        <x:v>74</x:v>
      </x:c>
      <x:c r="C74" s="0" t="s">
        <x:v>48</x:v>
      </x:c>
      <x:c r="D74" s="0" t="s">
        <x:v>49</x:v>
      </x:c>
      <x:c r="E74" s="0" t="s">
        <x:v>50</x:v>
      </x:c>
      <x:c r="F74" s="0" t="s">
        <x:v>51</x:v>
      </x:c>
      <x:c r="G74" s="6" t="s">
        <x:v>52</x:v>
      </x:c>
      <x:c r="H74" s="0">
        <x:v>168.9</x:v>
      </x:c>
    </x:row>
    <x:row r="75" spans="1:8">
      <x:c r="A75" s="0" t="s">
        <x:v>73</x:v>
      </x:c>
      <x:c r="B75" s="0" t="s">
        <x:v>74</x:v>
      </x:c>
      <x:c r="C75" s="0" t="s">
        <x:v>48</x:v>
      </x:c>
      <x:c r="D75" s="0" t="s">
        <x:v>49</x:v>
      </x:c>
      <x:c r="E75" s="0" t="s">
        <x:v>53</x:v>
      </x:c>
      <x:c r="F75" s="0" t="s">
        <x:v>54</x:v>
      </x:c>
      <x:c r="G75" s="6" t="s">
        <x:v>52</x:v>
      </x:c>
      <x:c r="H75" s="0">
        <x:v>366.6</x:v>
      </x:c>
    </x:row>
    <x:row r="76" spans="1:8">
      <x:c r="A76" s="0" t="s">
        <x:v>73</x:v>
      </x:c>
      <x:c r="B76" s="0" t="s">
        <x:v>74</x:v>
      </x:c>
      <x:c r="C76" s="0" t="s">
        <x:v>48</x:v>
      </x:c>
      <x:c r="D76" s="0" t="s">
        <x:v>49</x:v>
      </x:c>
      <x:c r="E76" s="0" t="s">
        <x:v>55</x:v>
      </x:c>
      <x:c r="F76" s="0" t="s">
        <x:v>56</x:v>
      </x:c>
      <x:c r="G76" s="6" t="s">
        <x:v>52</x:v>
      </x:c>
      <x:c r="H76" s="0">
        <x:v>0.4</x:v>
      </x:c>
    </x:row>
    <x:row r="77" spans="1:8">
      <x:c r="A77" s="0" t="s">
        <x:v>73</x:v>
      </x:c>
      <x:c r="B77" s="0" t="s">
        <x:v>74</x:v>
      </x:c>
      <x:c r="C77" s="0" t="s">
        <x:v>48</x:v>
      </x:c>
      <x:c r="D77" s="0" t="s">
        <x:v>49</x:v>
      </x:c>
      <x:c r="E77" s="0" t="s">
        <x:v>57</x:v>
      </x:c>
      <x:c r="F77" s="0" t="s">
        <x:v>58</x:v>
      </x:c>
      <x:c r="G77" s="6" t="s">
        <x:v>52</x:v>
      </x:c>
      <x:c r="H77" s="0">
        <x:v>56.8</x:v>
      </x:c>
    </x:row>
    <x:row r="78" spans="1:8">
      <x:c r="A78" s="0" t="s">
        <x:v>73</x:v>
      </x:c>
      <x:c r="B78" s="0" t="s">
        <x:v>74</x:v>
      </x:c>
      <x:c r="C78" s="0" t="s">
        <x:v>48</x:v>
      </x:c>
      <x:c r="D78" s="0" t="s">
        <x:v>49</x:v>
      </x:c>
      <x:c r="E78" s="0" t="s">
        <x:v>59</x:v>
      </x:c>
      <x:c r="F78" s="0" t="s">
        <x:v>60</x:v>
      </x:c>
      <x:c r="G78" s="6" t="s">
        <x:v>52</x:v>
      </x:c>
      <x:c r="H78" s="0">
        <x:v>4321.8</x:v>
      </x:c>
    </x:row>
    <x:row r="79" spans="1:8">
      <x:c r="A79" s="0" t="s">
        <x:v>73</x:v>
      </x:c>
      <x:c r="B79" s="0" t="s">
        <x:v>74</x:v>
      </x:c>
      <x:c r="C79" s="0" t="s">
        <x:v>48</x:v>
      </x:c>
      <x:c r="D79" s="0" t="s">
        <x:v>49</x:v>
      </x:c>
      <x:c r="E79" s="0" t="s">
        <x:v>61</x:v>
      </x:c>
      <x:c r="F79" s="0" t="s">
        <x:v>62</x:v>
      </x:c>
      <x:c r="G79" s="6" t="s">
        <x:v>52</x:v>
      </x:c>
      <x:c r="H79" s="0">
        <x:v>48.4</x:v>
      </x:c>
    </x:row>
    <x:row r="80" spans="1:8">
      <x:c r="A80" s="0" t="s">
        <x:v>73</x:v>
      </x:c>
      <x:c r="B80" s="0" t="s">
        <x:v>74</x:v>
      </x:c>
      <x:c r="C80" s="0" t="s">
        <x:v>63</x:v>
      </x:c>
      <x:c r="D80" s="0" t="s">
        <x:v>64</x:v>
      </x:c>
      <x:c r="E80" s="0" t="s">
        <x:v>50</x:v>
      </x:c>
      <x:c r="F80" s="0" t="s">
        <x:v>51</x:v>
      </x:c>
      <x:c r="G80" s="6" t="s">
        <x:v>52</x:v>
      </x:c>
      <x:c r="H80" s="0">
        <x:v>171</x:v>
      </x:c>
    </x:row>
    <x:row r="81" spans="1:8">
      <x:c r="A81" s="0" t="s">
        <x:v>73</x:v>
      </x:c>
      <x:c r="B81" s="0" t="s">
        <x:v>74</x:v>
      </x:c>
      <x:c r="C81" s="0" t="s">
        <x:v>63</x:v>
      </x:c>
      <x:c r="D81" s="0" t="s">
        <x:v>64</x:v>
      </x:c>
      <x:c r="E81" s="0" t="s">
        <x:v>53</x:v>
      </x:c>
      <x:c r="F81" s="0" t="s">
        <x:v>54</x:v>
      </x:c>
      <x:c r="G81" s="6" t="s">
        <x:v>52</x:v>
      </x:c>
      <x:c r="H81" s="0">
        <x:v>351.7</x:v>
      </x:c>
    </x:row>
    <x:row r="82" spans="1:8">
      <x:c r="A82" s="0" t="s">
        <x:v>73</x:v>
      </x:c>
      <x:c r="B82" s="0" t="s">
        <x:v>74</x:v>
      </x:c>
      <x:c r="C82" s="0" t="s">
        <x:v>63</x:v>
      </x:c>
      <x:c r="D82" s="0" t="s">
        <x:v>64</x:v>
      </x:c>
      <x:c r="E82" s="0" t="s">
        <x:v>55</x:v>
      </x:c>
      <x:c r="F82" s="0" t="s">
        <x:v>56</x:v>
      </x:c>
      <x:c r="G82" s="6" t="s">
        <x:v>52</x:v>
      </x:c>
      <x:c r="H82" s="0">
        <x:v>0.4</x:v>
      </x:c>
    </x:row>
    <x:row r="83" spans="1:8">
      <x:c r="A83" s="0" t="s">
        <x:v>73</x:v>
      </x:c>
      <x:c r="B83" s="0" t="s">
        <x:v>74</x:v>
      </x:c>
      <x:c r="C83" s="0" t="s">
        <x:v>63</x:v>
      </x:c>
      <x:c r="D83" s="0" t="s">
        <x:v>64</x:v>
      </x:c>
      <x:c r="E83" s="0" t="s">
        <x:v>57</x:v>
      </x:c>
      <x:c r="F83" s="0" t="s">
        <x:v>58</x:v>
      </x:c>
      <x:c r="G83" s="6" t="s">
        <x:v>52</x:v>
      </x:c>
      <x:c r="H83" s="0">
        <x:v>54.7</x:v>
      </x:c>
    </x:row>
    <x:row r="84" spans="1:8">
      <x:c r="A84" s="0" t="s">
        <x:v>73</x:v>
      </x:c>
      <x:c r="B84" s="0" t="s">
        <x:v>74</x:v>
      </x:c>
      <x:c r="C84" s="0" t="s">
        <x:v>63</x:v>
      </x:c>
      <x:c r="D84" s="0" t="s">
        <x:v>64</x:v>
      </x:c>
      <x:c r="E84" s="0" t="s">
        <x:v>59</x:v>
      </x:c>
      <x:c r="F84" s="0" t="s">
        <x:v>60</x:v>
      </x:c>
      <x:c r="G84" s="6" t="s">
        <x:v>52</x:v>
      </x:c>
      <x:c r="H84" s="0">
        <x:v>4323.3</x:v>
      </x:c>
    </x:row>
    <x:row r="85" spans="1:8">
      <x:c r="A85" s="0" t="s">
        <x:v>73</x:v>
      </x:c>
      <x:c r="B85" s="0" t="s">
        <x:v>74</x:v>
      </x:c>
      <x:c r="C85" s="0" t="s">
        <x:v>63</x:v>
      </x:c>
      <x:c r="D85" s="0" t="s">
        <x:v>64</x:v>
      </x:c>
      <x:c r="E85" s="0" t="s">
        <x:v>61</x:v>
      </x:c>
      <x:c r="F85" s="0" t="s">
        <x:v>62</x:v>
      </x:c>
      <x:c r="G85" s="6" t="s">
        <x:v>52</x:v>
      </x:c>
      <x:c r="H85" s="0">
        <x:v>48.4</x:v>
      </x:c>
    </x:row>
    <x:row r="86" spans="1:8">
      <x:c r="A86" s="0" t="s">
        <x:v>73</x:v>
      </x:c>
      <x:c r="B86" s="0" t="s">
        <x:v>74</x:v>
      </x:c>
      <x:c r="C86" s="0" t="s">
        <x:v>65</x:v>
      </x:c>
      <x:c r="D86" s="0" t="s">
        <x:v>66</x:v>
      </x:c>
      <x:c r="E86" s="0" t="s">
        <x:v>50</x:v>
      </x:c>
      <x:c r="F86" s="0" t="s">
        <x:v>51</x:v>
      </x:c>
      <x:c r="G86" s="6" t="s">
        <x:v>52</x:v>
      </x:c>
      <x:c r="H86" s="0">
        <x:v>173.5</x:v>
      </x:c>
    </x:row>
    <x:row r="87" spans="1:8">
      <x:c r="A87" s="0" t="s">
        <x:v>73</x:v>
      </x:c>
      <x:c r="B87" s="0" t="s">
        <x:v>74</x:v>
      </x:c>
      <x:c r="C87" s="0" t="s">
        <x:v>65</x:v>
      </x:c>
      <x:c r="D87" s="0" t="s">
        <x:v>66</x:v>
      </x:c>
      <x:c r="E87" s="0" t="s">
        <x:v>53</x:v>
      </x:c>
      <x:c r="F87" s="0" t="s">
        <x:v>54</x:v>
      </x:c>
      <x:c r="G87" s="6" t="s">
        <x:v>52</x:v>
      </x:c>
      <x:c r="H87" s="0">
        <x:v>346.7</x:v>
      </x:c>
    </x:row>
    <x:row r="88" spans="1:8">
      <x:c r="A88" s="0" t="s">
        <x:v>73</x:v>
      </x:c>
      <x:c r="B88" s="0" t="s">
        <x:v>74</x:v>
      </x:c>
      <x:c r="C88" s="0" t="s">
        <x:v>65</x:v>
      </x:c>
      <x:c r="D88" s="0" t="s">
        <x:v>66</x:v>
      </x:c>
      <x:c r="E88" s="0" t="s">
        <x:v>55</x:v>
      </x:c>
      <x:c r="F88" s="0" t="s">
        <x:v>56</x:v>
      </x:c>
      <x:c r="G88" s="6" t="s">
        <x:v>52</x:v>
      </x:c>
      <x:c r="H88" s="0">
        <x:v>0.3</x:v>
      </x:c>
    </x:row>
    <x:row r="89" spans="1:8">
      <x:c r="A89" s="0" t="s">
        <x:v>73</x:v>
      </x:c>
      <x:c r="B89" s="0" t="s">
        <x:v>74</x:v>
      </x:c>
      <x:c r="C89" s="0" t="s">
        <x:v>65</x:v>
      </x:c>
      <x:c r="D89" s="0" t="s">
        <x:v>66</x:v>
      </x:c>
      <x:c r="E89" s="0" t="s">
        <x:v>57</x:v>
      </x:c>
      <x:c r="F89" s="0" t="s">
        <x:v>58</x:v>
      </x:c>
      <x:c r="G89" s="6" t="s">
        <x:v>52</x:v>
      </x:c>
      <x:c r="H89" s="0">
        <x:v>54.7</x:v>
      </x:c>
    </x:row>
    <x:row r="90" spans="1:8">
      <x:c r="A90" s="0" t="s">
        <x:v>73</x:v>
      </x:c>
      <x:c r="B90" s="0" t="s">
        <x:v>74</x:v>
      </x:c>
      <x:c r="C90" s="0" t="s">
        <x:v>65</x:v>
      </x:c>
      <x:c r="D90" s="0" t="s">
        <x:v>66</x:v>
      </x:c>
      <x:c r="E90" s="0" t="s">
        <x:v>59</x:v>
      </x:c>
      <x:c r="F90" s="0" t="s">
        <x:v>60</x:v>
      </x:c>
      <x:c r="G90" s="6" t="s">
        <x:v>52</x:v>
      </x:c>
      <x:c r="H90" s="0">
        <x:v>4312.3</x:v>
      </x:c>
    </x:row>
    <x:row r="91" spans="1:8">
      <x:c r="A91" s="0" t="s">
        <x:v>73</x:v>
      </x:c>
      <x:c r="B91" s="0" t="s">
        <x:v>74</x:v>
      </x:c>
      <x:c r="C91" s="0" t="s">
        <x:v>65</x:v>
      </x:c>
      <x:c r="D91" s="0" t="s">
        <x:v>66</x:v>
      </x:c>
      <x:c r="E91" s="0" t="s">
        <x:v>61</x:v>
      </x:c>
      <x:c r="F91" s="0" t="s">
        <x:v>62</x:v>
      </x:c>
      <x:c r="G91" s="6" t="s">
        <x:v>52</x:v>
      </x:c>
      <x:c r="H91" s="0">
        <x:v>48.2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GCA15C01"/>
        <x:s v="GCA15C02"/>
        <x:s v="GCA15C03"/>
        <x:s v="GCA15C04"/>
        <x:s v="GCA15C05"/>
      </x:sharedItems>
    </x:cacheField>
    <x:cacheField name="Statistic Label">
      <x:sharedItems count="5">
        <x:s v="Opening Extent"/>
        <x:s v="Additions to Extent"/>
        <x:s v="Reductions to Extent"/>
        <x:s v="Net Change"/>
        <x:s v="Closing Extent"/>
      </x:sharedItems>
    </x:cacheField>
    <x:cacheField name="TLIST(A1)">
      <x:sharedItems count="3">
        <x:s v="2000/06"/>
        <x:s v="2006/12"/>
        <x:s v="2012/18"/>
      </x:sharedItems>
    </x:cacheField>
    <x:cacheField name="Year">
      <x:sharedItems count="3">
        <x:s v="2000-2006"/>
        <x:s v="2006-2012"/>
        <x:s v="2012-2018"/>
      </x:sharedItems>
    </x:cacheField>
    <x:cacheField name="C04216V04987">
      <x:sharedItems count="6">
        <x:s v="1"/>
        <x:s v="201"/>
        <x:s v="203"/>
        <x:s v="205"/>
        <x:s v="301"/>
        <x:s v="302"/>
      </x:sharedItems>
    </x:cacheField>
    <x:cacheField name="Ecosystem">
      <x:sharedItems count="6">
        <x:s v="Settlements and other artificial areas (1)"/>
        <x:s v="Annual cropland (2.1)"/>
        <x:s v="Permanent crops (2.3)"/>
        <x:s v="Mixed farmland (2.5)"/>
        <x:s v="Sown pastures and fields (modified grasslands) (3.1)"/>
        <x:s v="Natural and semi-natural grasslands (3.2)"/>
      </x:sharedItems>
    </x:cacheField>
    <x:cacheField name="UNIT">
      <x:sharedItems count="1">
        <x:s v="000 hectares"/>
      </x:sharedItems>
    </x:cacheField>
    <x:cacheField name="VALUE">
      <x:sharedItems containsSemiMixedTypes="0" containsString="0" containsNumber="1" minValue="-32" maxValue="4353.8" count="55">
        <x:n v="149.6"/>
        <x:n v="372.4"/>
        <x:n v="0.4"/>
        <x:n v="57.2"/>
        <x:n v="4353.8"/>
        <x:n v="49.3"/>
        <x:n v="168.9"/>
        <x:n v="366.6"/>
        <x:n v="56.8"/>
        <x:n v="4321.8"/>
        <x:n v="48.4"/>
        <x:n v="171"/>
        <x:n v="351.7"/>
        <x:n v="54.7"/>
        <x:n v="4323.3"/>
        <x:n v="19.8"/>
        <x:n v="0.8"/>
        <x:n v="0"/>
        <x:n v="0.6"/>
        <x:n v="1.2"/>
        <x:n v="2.5"/>
        <x:n v="19.1"/>
        <x:n v="0.1"/>
        <x:n v="36.1"/>
        <x:n v="2.6"/>
        <x:n v="54.5"/>
        <x:n v="58.4"/>
        <x:n v="0.5"/>
        <x:n v="6.6"/>
        <x:n v="0.9"/>
        <x:n v="33.2"/>
        <x:n v="34"/>
        <x:n v="2.2"/>
        <x:n v="34.6"/>
        <x:n v="59.5"/>
        <x:n v="69.5"/>
        <x:n v="0.2"/>
        <x:n v="19.3"/>
        <x:n v="-5.8"/>
        <x:n v="-0.3"/>
        <x:n v="-32"/>
        <x:n v="-0.9"/>
        <x:n v="2.1"/>
        <x:n v="-14.9"/>
        <x:n v="-2.1"/>
        <x:n v="1.5"/>
        <x:n v="-5"/>
        <x:n v="-0.1"/>
        <x:n v="-11.1"/>
        <x:n v="-0.2"/>
        <x:n v="173.5"/>
        <x:n v="346.7"/>
        <x:n v="0.3"/>
        <x:n v="4312.3"/>
        <x:n v="4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CA15C01"/>
    <s v="Opening Extent"/>
    <s v="2000/06"/>
    <s v="2000-2006"/>
    <s v="1"/>
    <s v="Settlements and other artificial areas (1)"/>
    <s v="000 hectares"/>
    <n v="149.6"/>
  </r>
  <r>
    <s v="GCA15C01"/>
    <s v="Opening Extent"/>
    <s v="2000/06"/>
    <s v="2000-2006"/>
    <s v="201"/>
    <s v="Annual cropland (2.1)"/>
    <s v="000 hectares"/>
    <n v="372.4"/>
  </r>
  <r>
    <s v="GCA15C01"/>
    <s v="Opening Extent"/>
    <s v="2000/06"/>
    <s v="2000-2006"/>
    <s v="203"/>
    <s v="Permanent crops (2.3)"/>
    <s v="000 hectares"/>
    <n v="0.4"/>
  </r>
  <r>
    <s v="GCA15C01"/>
    <s v="Opening Extent"/>
    <s v="2000/06"/>
    <s v="2000-2006"/>
    <s v="205"/>
    <s v="Mixed farmland (2.5)"/>
    <s v="000 hectares"/>
    <n v="57.2"/>
  </r>
  <r>
    <s v="GCA15C01"/>
    <s v="Opening Extent"/>
    <s v="2000/06"/>
    <s v="2000-2006"/>
    <s v="301"/>
    <s v="Sown pastures and fields (modified grasslands) (3.1)"/>
    <s v="000 hectares"/>
    <n v="4353.8"/>
  </r>
  <r>
    <s v="GCA15C01"/>
    <s v="Opening Extent"/>
    <s v="2000/06"/>
    <s v="2000-2006"/>
    <s v="302"/>
    <s v="Natural and semi-natural grasslands (3.2)"/>
    <s v="000 hectares"/>
    <n v="49.3"/>
  </r>
  <r>
    <s v="GCA15C01"/>
    <s v="Opening Extent"/>
    <s v="2006/12"/>
    <s v="2006-2012"/>
    <s v="1"/>
    <s v="Settlements and other artificial areas (1)"/>
    <s v="000 hectares"/>
    <n v="168.9"/>
  </r>
  <r>
    <s v="GCA15C01"/>
    <s v="Opening Extent"/>
    <s v="2006/12"/>
    <s v="2006-2012"/>
    <s v="201"/>
    <s v="Annual cropland (2.1)"/>
    <s v="000 hectares"/>
    <n v="366.6"/>
  </r>
  <r>
    <s v="GCA15C01"/>
    <s v="Opening Extent"/>
    <s v="2006/12"/>
    <s v="2006-2012"/>
    <s v="203"/>
    <s v="Permanent crops (2.3)"/>
    <s v="000 hectares"/>
    <n v="0.4"/>
  </r>
  <r>
    <s v="GCA15C01"/>
    <s v="Opening Extent"/>
    <s v="2006/12"/>
    <s v="2006-2012"/>
    <s v="205"/>
    <s v="Mixed farmland (2.5)"/>
    <s v="000 hectares"/>
    <n v="56.8"/>
  </r>
  <r>
    <s v="GCA15C01"/>
    <s v="Opening Extent"/>
    <s v="2006/12"/>
    <s v="2006-2012"/>
    <s v="301"/>
    <s v="Sown pastures and fields (modified grasslands) (3.1)"/>
    <s v="000 hectares"/>
    <n v="4321.8"/>
  </r>
  <r>
    <s v="GCA15C01"/>
    <s v="Opening Extent"/>
    <s v="2006/12"/>
    <s v="2006-2012"/>
    <s v="302"/>
    <s v="Natural and semi-natural grasslands (3.2)"/>
    <s v="000 hectares"/>
    <n v="48.4"/>
  </r>
  <r>
    <s v="GCA15C01"/>
    <s v="Opening Extent"/>
    <s v="2012/18"/>
    <s v="2012-2018"/>
    <s v="1"/>
    <s v="Settlements and other artificial areas (1)"/>
    <s v="000 hectares"/>
    <n v="171"/>
  </r>
  <r>
    <s v="GCA15C01"/>
    <s v="Opening Extent"/>
    <s v="2012/18"/>
    <s v="2012-2018"/>
    <s v="201"/>
    <s v="Annual cropland (2.1)"/>
    <s v="000 hectares"/>
    <n v="351.7"/>
  </r>
  <r>
    <s v="GCA15C01"/>
    <s v="Opening Extent"/>
    <s v="2012/18"/>
    <s v="2012-2018"/>
    <s v="203"/>
    <s v="Permanent crops (2.3)"/>
    <s v="000 hectares"/>
    <n v="0.4"/>
  </r>
  <r>
    <s v="GCA15C01"/>
    <s v="Opening Extent"/>
    <s v="2012/18"/>
    <s v="2012-2018"/>
    <s v="205"/>
    <s v="Mixed farmland (2.5)"/>
    <s v="000 hectares"/>
    <n v="54.7"/>
  </r>
  <r>
    <s v="GCA15C01"/>
    <s v="Opening Extent"/>
    <s v="2012/18"/>
    <s v="2012-2018"/>
    <s v="301"/>
    <s v="Sown pastures and fields (modified grasslands) (3.1)"/>
    <s v="000 hectares"/>
    <n v="4323.3"/>
  </r>
  <r>
    <s v="GCA15C01"/>
    <s v="Opening Extent"/>
    <s v="2012/18"/>
    <s v="2012-2018"/>
    <s v="302"/>
    <s v="Natural and semi-natural grasslands (3.2)"/>
    <s v="000 hectares"/>
    <n v="48.4"/>
  </r>
  <r>
    <s v="GCA15C02"/>
    <s v="Additions to Extent"/>
    <s v="2000/06"/>
    <s v="2000-2006"/>
    <s v="1"/>
    <s v="Settlements and other artificial areas (1)"/>
    <s v="000 hectares"/>
    <n v="19.8"/>
  </r>
  <r>
    <s v="GCA15C02"/>
    <s v="Additions to Extent"/>
    <s v="2000/06"/>
    <s v="2000-2006"/>
    <s v="201"/>
    <s v="Annual cropland (2.1)"/>
    <s v="000 hectares"/>
    <n v="0.8"/>
  </r>
  <r>
    <s v="GCA15C02"/>
    <s v="Additions to Extent"/>
    <s v="2000/06"/>
    <s v="2000-2006"/>
    <s v="203"/>
    <s v="Permanent crops (2.3)"/>
    <s v="000 hectares"/>
    <n v="0"/>
  </r>
  <r>
    <s v="GCA15C02"/>
    <s v="Additions to Extent"/>
    <s v="2000/06"/>
    <s v="2000-2006"/>
    <s v="205"/>
    <s v="Mixed farmland (2.5)"/>
    <s v="000 hectares"/>
    <n v="0.6"/>
  </r>
  <r>
    <s v="GCA15C02"/>
    <s v="Additions to Extent"/>
    <s v="2000/06"/>
    <s v="2000-2006"/>
    <s v="301"/>
    <s v="Sown pastures and fields (modified grasslands) (3.1)"/>
    <s v="000 hectares"/>
    <n v="1.2"/>
  </r>
  <r>
    <s v="GCA15C02"/>
    <s v="Additions to Extent"/>
    <s v="2000/06"/>
    <s v="2000-2006"/>
    <s v="302"/>
    <s v="Natural and semi-natural grasslands (3.2)"/>
    <s v="000 hectares"/>
    <n v="0"/>
  </r>
  <r>
    <s v="GCA15C02"/>
    <s v="Additions to Extent"/>
    <s v="2006/12"/>
    <s v="2006-2012"/>
    <s v="1"/>
    <s v="Settlements and other artificial areas (1)"/>
    <s v="000 hectares"/>
    <n v="2.5"/>
  </r>
  <r>
    <s v="GCA15C02"/>
    <s v="Additions to Extent"/>
    <s v="2006/12"/>
    <s v="2006-2012"/>
    <s v="201"/>
    <s v="Annual cropland (2.1)"/>
    <s v="000 hectares"/>
    <n v="19.1"/>
  </r>
  <r>
    <s v="GCA15C02"/>
    <s v="Additions to Extent"/>
    <s v="2006/12"/>
    <s v="2006-2012"/>
    <s v="203"/>
    <s v="Permanent crops (2.3)"/>
    <s v="000 hectares"/>
    <n v="0"/>
  </r>
  <r>
    <s v="GCA15C02"/>
    <s v="Additions to Extent"/>
    <s v="2006/12"/>
    <s v="2006-2012"/>
    <s v="205"/>
    <s v="Mixed farmland (2.5)"/>
    <s v="000 hectares"/>
    <n v="0.1"/>
  </r>
  <r>
    <s v="GCA15C02"/>
    <s v="Additions to Extent"/>
    <s v="2006/12"/>
    <s v="2006-2012"/>
    <s v="301"/>
    <s v="Sown pastures and fields (modified grasslands) (3.1)"/>
    <s v="000 hectares"/>
    <n v="36.1"/>
  </r>
  <r>
    <s v="GCA15C02"/>
    <s v="Additions to Extent"/>
    <s v="2006/12"/>
    <s v="2006-2012"/>
    <s v="302"/>
    <s v="Natural and semi-natural grasslands (3.2)"/>
    <s v="000 hectares"/>
    <n v="0"/>
  </r>
  <r>
    <s v="GCA15C02"/>
    <s v="Additions to Extent"/>
    <s v="2012/18"/>
    <s v="2012-2018"/>
    <s v="1"/>
    <s v="Settlements and other artificial areas (1)"/>
    <s v="000 hectares"/>
    <n v="2.6"/>
  </r>
  <r>
    <s v="GCA15C02"/>
    <s v="Additions to Extent"/>
    <s v="2012/18"/>
    <s v="2012-2018"/>
    <s v="201"/>
    <s v="Annual cropland (2.1)"/>
    <s v="000 hectares"/>
    <n v="54.5"/>
  </r>
  <r>
    <s v="GCA15C02"/>
    <s v="Additions to Extent"/>
    <s v="2012/18"/>
    <s v="2012-2018"/>
    <s v="203"/>
    <s v="Permanent crops (2.3)"/>
    <s v="000 hectares"/>
    <n v="0"/>
  </r>
  <r>
    <s v="GCA15C02"/>
    <s v="Additions to Extent"/>
    <s v="2012/18"/>
    <s v="2012-2018"/>
    <s v="205"/>
    <s v="Mixed farmland (2.5)"/>
    <s v="000 hectares"/>
    <n v="0.1"/>
  </r>
  <r>
    <s v="GCA15C02"/>
    <s v="Additions to Extent"/>
    <s v="2012/18"/>
    <s v="2012-2018"/>
    <s v="301"/>
    <s v="Sown pastures and fields (modified grasslands) (3.1)"/>
    <s v="000 hectares"/>
    <n v="58.4"/>
  </r>
  <r>
    <s v="GCA15C02"/>
    <s v="Additions to Extent"/>
    <s v="2012/18"/>
    <s v="2012-2018"/>
    <s v="302"/>
    <s v="Natural and semi-natural grasslands (3.2)"/>
    <s v="000 hectares"/>
    <n v="0"/>
  </r>
  <r>
    <s v="GCA15C03"/>
    <s v="Reductions to Extent"/>
    <s v="2000/06"/>
    <s v="2000-2006"/>
    <s v="1"/>
    <s v="Settlements and other artificial areas (1)"/>
    <s v="000 hectares"/>
    <n v="0.5"/>
  </r>
  <r>
    <s v="GCA15C03"/>
    <s v="Reductions to Extent"/>
    <s v="2000/06"/>
    <s v="2000-2006"/>
    <s v="201"/>
    <s v="Annual cropland (2.1)"/>
    <s v="000 hectares"/>
    <n v="6.6"/>
  </r>
  <r>
    <s v="GCA15C03"/>
    <s v="Reductions to Extent"/>
    <s v="2000/06"/>
    <s v="2000-2006"/>
    <s v="203"/>
    <s v="Permanent crops (2.3)"/>
    <s v="000 hectares"/>
    <n v="0"/>
  </r>
  <r>
    <s v="GCA15C03"/>
    <s v="Reductions to Extent"/>
    <s v="2000/06"/>
    <s v="2000-2006"/>
    <s v="205"/>
    <s v="Mixed farmland (2.5)"/>
    <s v="000 hectares"/>
    <n v="0.9"/>
  </r>
  <r>
    <s v="GCA15C03"/>
    <s v="Reductions to Extent"/>
    <s v="2000/06"/>
    <s v="2000-2006"/>
    <s v="301"/>
    <s v="Sown pastures and fields (modified grasslands) (3.1)"/>
    <s v="000 hectares"/>
    <n v="33.2"/>
  </r>
  <r>
    <s v="GCA15C03"/>
    <s v="Reductions to Extent"/>
    <s v="2000/06"/>
    <s v="2000-2006"/>
    <s v="302"/>
    <s v="Natural and semi-natural grasslands (3.2)"/>
    <s v="000 hectares"/>
    <n v="0.9"/>
  </r>
  <r>
    <s v="GCA15C03"/>
    <s v="Reductions to Extent"/>
    <s v="2006/12"/>
    <s v="2006-2012"/>
    <s v="1"/>
    <s v="Settlements and other artificial areas (1)"/>
    <s v="000 hectares"/>
    <n v="0.5"/>
  </r>
  <r>
    <s v="GCA15C03"/>
    <s v="Reductions to Extent"/>
    <s v="2006/12"/>
    <s v="2006-2012"/>
    <s v="201"/>
    <s v="Annual cropland (2.1)"/>
    <s v="000 hectares"/>
    <n v="34"/>
  </r>
  <r>
    <s v="GCA15C03"/>
    <s v="Reductions to Extent"/>
    <s v="2006/12"/>
    <s v="2006-2012"/>
    <s v="203"/>
    <s v="Permanent crops (2.3)"/>
    <s v="000 hectares"/>
    <n v="0"/>
  </r>
  <r>
    <s v="GCA15C03"/>
    <s v="Reductions to Extent"/>
    <s v="2006/12"/>
    <s v="2006-2012"/>
    <s v="205"/>
    <s v="Mixed farmland (2.5)"/>
    <s v="000 hectares"/>
    <n v="2.2"/>
  </r>
  <r>
    <s v="GCA15C03"/>
    <s v="Reductions to Extent"/>
    <s v="2006/12"/>
    <s v="2006-2012"/>
    <s v="301"/>
    <s v="Sown pastures and fields (modified grasslands) (3.1)"/>
    <s v="000 hectares"/>
    <n v="34.6"/>
  </r>
  <r>
    <s v="GCA15C03"/>
    <s v="Reductions to Extent"/>
    <s v="2006/12"/>
    <s v="2006-2012"/>
    <s v="302"/>
    <s v="Natural and semi-natural grasslands (3.2)"/>
    <s v="000 hectares"/>
    <n v="0"/>
  </r>
  <r>
    <s v="GCA15C03"/>
    <s v="Reductions to Extent"/>
    <s v="2012/18"/>
    <s v="2012-2018"/>
    <s v="1"/>
    <s v="Settlements and other artificial areas (1)"/>
    <s v="000 hectares"/>
    <n v="0.1"/>
  </r>
  <r>
    <s v="GCA15C03"/>
    <s v="Reductions to Extent"/>
    <s v="2012/18"/>
    <s v="2012-2018"/>
    <s v="201"/>
    <s v="Annual cropland (2.1)"/>
    <s v="000 hectares"/>
    <n v="59.5"/>
  </r>
  <r>
    <s v="GCA15C03"/>
    <s v="Reductions to Extent"/>
    <s v="2012/18"/>
    <s v="2012-2018"/>
    <s v="203"/>
    <s v="Permanent crops (2.3)"/>
    <s v="000 hectares"/>
    <n v="0.1"/>
  </r>
  <r>
    <s v="GCA15C03"/>
    <s v="Reductions to Extent"/>
    <s v="2012/18"/>
    <s v="2012-2018"/>
    <s v="205"/>
    <s v="Mixed farmland (2.5)"/>
    <s v="000 hectares"/>
    <n v="0.1"/>
  </r>
  <r>
    <s v="GCA15C03"/>
    <s v="Reductions to Extent"/>
    <s v="2012/18"/>
    <s v="2012-2018"/>
    <s v="301"/>
    <s v="Sown pastures and fields (modified grasslands) (3.1)"/>
    <s v="000 hectares"/>
    <n v="69.5"/>
  </r>
  <r>
    <s v="GCA15C03"/>
    <s v="Reductions to Extent"/>
    <s v="2012/18"/>
    <s v="2012-2018"/>
    <s v="302"/>
    <s v="Natural and semi-natural grasslands (3.2)"/>
    <s v="000 hectares"/>
    <n v="0.2"/>
  </r>
  <r>
    <s v="GCA15C04"/>
    <s v="Net Change"/>
    <s v="2000/06"/>
    <s v="2000-2006"/>
    <s v="1"/>
    <s v="Settlements and other artificial areas (1)"/>
    <s v="000 hectares"/>
    <n v="19.3"/>
  </r>
  <r>
    <s v="GCA15C04"/>
    <s v="Net Change"/>
    <s v="2000/06"/>
    <s v="2000-2006"/>
    <s v="201"/>
    <s v="Annual cropland (2.1)"/>
    <s v="000 hectares"/>
    <n v="-5.8"/>
  </r>
  <r>
    <s v="GCA15C04"/>
    <s v="Net Change"/>
    <s v="2000/06"/>
    <s v="2000-2006"/>
    <s v="203"/>
    <s v="Permanent crops (2.3)"/>
    <s v="000 hectares"/>
    <n v="0"/>
  </r>
  <r>
    <s v="GCA15C04"/>
    <s v="Net Change"/>
    <s v="2000/06"/>
    <s v="2000-2006"/>
    <s v="205"/>
    <s v="Mixed farmland (2.5)"/>
    <s v="000 hectares"/>
    <n v="-0.3"/>
  </r>
  <r>
    <s v="GCA15C04"/>
    <s v="Net Change"/>
    <s v="2000/06"/>
    <s v="2000-2006"/>
    <s v="301"/>
    <s v="Sown pastures and fields (modified grasslands) (3.1)"/>
    <s v="000 hectares"/>
    <n v="-32"/>
  </r>
  <r>
    <s v="GCA15C04"/>
    <s v="Net Change"/>
    <s v="2000/06"/>
    <s v="2000-2006"/>
    <s v="302"/>
    <s v="Natural and semi-natural grasslands (3.2)"/>
    <s v="000 hectares"/>
    <n v="-0.9"/>
  </r>
  <r>
    <s v="GCA15C04"/>
    <s v="Net Change"/>
    <s v="2006/12"/>
    <s v="2006-2012"/>
    <s v="1"/>
    <s v="Settlements and other artificial areas (1)"/>
    <s v="000 hectares"/>
    <n v="2.1"/>
  </r>
  <r>
    <s v="GCA15C04"/>
    <s v="Net Change"/>
    <s v="2006/12"/>
    <s v="2006-2012"/>
    <s v="201"/>
    <s v="Annual cropland (2.1)"/>
    <s v="000 hectares"/>
    <n v="-14.9"/>
  </r>
  <r>
    <s v="GCA15C04"/>
    <s v="Net Change"/>
    <s v="2006/12"/>
    <s v="2006-2012"/>
    <s v="203"/>
    <s v="Permanent crops (2.3)"/>
    <s v="000 hectares"/>
    <n v="0"/>
  </r>
  <r>
    <s v="GCA15C04"/>
    <s v="Net Change"/>
    <s v="2006/12"/>
    <s v="2006-2012"/>
    <s v="205"/>
    <s v="Mixed farmland (2.5)"/>
    <s v="000 hectares"/>
    <n v="-2.1"/>
  </r>
  <r>
    <s v="GCA15C04"/>
    <s v="Net Change"/>
    <s v="2006/12"/>
    <s v="2006-2012"/>
    <s v="301"/>
    <s v="Sown pastures and fields (modified grasslands) (3.1)"/>
    <s v="000 hectares"/>
    <n v="1.5"/>
  </r>
  <r>
    <s v="GCA15C04"/>
    <s v="Net Change"/>
    <s v="2006/12"/>
    <s v="2006-2012"/>
    <s v="302"/>
    <s v="Natural and semi-natural grasslands (3.2)"/>
    <s v="000 hectares"/>
    <n v="0"/>
  </r>
  <r>
    <s v="GCA15C04"/>
    <s v="Net Change"/>
    <s v="2012/18"/>
    <s v="2012-2018"/>
    <s v="1"/>
    <s v="Settlements and other artificial areas (1)"/>
    <s v="000 hectares"/>
    <n v="2.5"/>
  </r>
  <r>
    <s v="GCA15C04"/>
    <s v="Net Change"/>
    <s v="2012/18"/>
    <s v="2012-2018"/>
    <s v="201"/>
    <s v="Annual cropland (2.1)"/>
    <s v="000 hectares"/>
    <n v="-5"/>
  </r>
  <r>
    <s v="GCA15C04"/>
    <s v="Net Change"/>
    <s v="2012/18"/>
    <s v="2012-2018"/>
    <s v="203"/>
    <s v="Permanent crops (2.3)"/>
    <s v="000 hectares"/>
    <n v="-0.1"/>
  </r>
  <r>
    <s v="GCA15C04"/>
    <s v="Net Change"/>
    <s v="2012/18"/>
    <s v="2012-2018"/>
    <s v="205"/>
    <s v="Mixed farmland (2.5)"/>
    <s v="000 hectares"/>
    <n v="0"/>
  </r>
  <r>
    <s v="GCA15C04"/>
    <s v="Net Change"/>
    <s v="2012/18"/>
    <s v="2012-2018"/>
    <s v="301"/>
    <s v="Sown pastures and fields (modified grasslands) (3.1)"/>
    <s v="000 hectares"/>
    <n v="-11.1"/>
  </r>
  <r>
    <s v="GCA15C04"/>
    <s v="Net Change"/>
    <s v="2012/18"/>
    <s v="2012-2018"/>
    <s v="302"/>
    <s v="Natural and semi-natural grasslands (3.2)"/>
    <s v="000 hectares"/>
    <n v="-0.2"/>
  </r>
  <r>
    <s v="GCA15C05"/>
    <s v="Closing Extent"/>
    <s v="2000/06"/>
    <s v="2000-2006"/>
    <s v="1"/>
    <s v="Settlements and other artificial areas (1)"/>
    <s v="000 hectares"/>
    <n v="168.9"/>
  </r>
  <r>
    <s v="GCA15C05"/>
    <s v="Closing Extent"/>
    <s v="2000/06"/>
    <s v="2000-2006"/>
    <s v="201"/>
    <s v="Annual cropland (2.1)"/>
    <s v="000 hectares"/>
    <n v="366.6"/>
  </r>
  <r>
    <s v="GCA15C05"/>
    <s v="Closing Extent"/>
    <s v="2000/06"/>
    <s v="2000-2006"/>
    <s v="203"/>
    <s v="Permanent crops (2.3)"/>
    <s v="000 hectares"/>
    <n v="0.4"/>
  </r>
  <r>
    <s v="GCA15C05"/>
    <s v="Closing Extent"/>
    <s v="2000/06"/>
    <s v="2000-2006"/>
    <s v="205"/>
    <s v="Mixed farmland (2.5)"/>
    <s v="000 hectares"/>
    <n v="56.8"/>
  </r>
  <r>
    <s v="GCA15C05"/>
    <s v="Closing Extent"/>
    <s v="2000/06"/>
    <s v="2000-2006"/>
    <s v="301"/>
    <s v="Sown pastures and fields (modified grasslands) (3.1)"/>
    <s v="000 hectares"/>
    <n v="4321.8"/>
  </r>
  <r>
    <s v="GCA15C05"/>
    <s v="Closing Extent"/>
    <s v="2000/06"/>
    <s v="2000-2006"/>
    <s v="302"/>
    <s v="Natural and semi-natural grasslands (3.2)"/>
    <s v="000 hectares"/>
    <n v="48.4"/>
  </r>
  <r>
    <s v="GCA15C05"/>
    <s v="Closing Extent"/>
    <s v="2006/12"/>
    <s v="2006-2012"/>
    <s v="1"/>
    <s v="Settlements and other artificial areas (1)"/>
    <s v="000 hectares"/>
    <n v="171"/>
  </r>
  <r>
    <s v="GCA15C05"/>
    <s v="Closing Extent"/>
    <s v="2006/12"/>
    <s v="2006-2012"/>
    <s v="201"/>
    <s v="Annual cropland (2.1)"/>
    <s v="000 hectares"/>
    <n v="351.7"/>
  </r>
  <r>
    <s v="GCA15C05"/>
    <s v="Closing Extent"/>
    <s v="2006/12"/>
    <s v="2006-2012"/>
    <s v="203"/>
    <s v="Permanent crops (2.3)"/>
    <s v="000 hectares"/>
    <n v="0.4"/>
  </r>
  <r>
    <s v="GCA15C05"/>
    <s v="Closing Extent"/>
    <s v="2006/12"/>
    <s v="2006-2012"/>
    <s v="205"/>
    <s v="Mixed farmland (2.5)"/>
    <s v="000 hectares"/>
    <n v="54.7"/>
  </r>
  <r>
    <s v="GCA15C05"/>
    <s v="Closing Extent"/>
    <s v="2006/12"/>
    <s v="2006-2012"/>
    <s v="301"/>
    <s v="Sown pastures and fields (modified grasslands) (3.1)"/>
    <s v="000 hectares"/>
    <n v="4323.3"/>
  </r>
  <r>
    <s v="GCA15C05"/>
    <s v="Closing Extent"/>
    <s v="2006/12"/>
    <s v="2006-2012"/>
    <s v="302"/>
    <s v="Natural and semi-natural grasslands (3.2)"/>
    <s v="000 hectares"/>
    <n v="48.4"/>
  </r>
  <r>
    <s v="GCA15C05"/>
    <s v="Closing Extent"/>
    <s v="2012/18"/>
    <s v="2012-2018"/>
    <s v="1"/>
    <s v="Settlements and other artificial areas (1)"/>
    <s v="000 hectares"/>
    <n v="173.5"/>
  </r>
  <r>
    <s v="GCA15C05"/>
    <s v="Closing Extent"/>
    <s v="2012/18"/>
    <s v="2012-2018"/>
    <s v="201"/>
    <s v="Annual cropland (2.1)"/>
    <s v="000 hectares"/>
    <n v="346.7"/>
  </r>
  <r>
    <s v="GCA15C05"/>
    <s v="Closing Extent"/>
    <s v="2012/18"/>
    <s v="2012-2018"/>
    <s v="203"/>
    <s v="Permanent crops (2.3)"/>
    <s v="000 hectares"/>
    <n v="0.3"/>
  </r>
  <r>
    <s v="GCA15C05"/>
    <s v="Closing Extent"/>
    <s v="2012/18"/>
    <s v="2012-2018"/>
    <s v="205"/>
    <s v="Mixed farmland (2.5)"/>
    <s v="000 hectares"/>
    <n v="54.7"/>
  </r>
  <r>
    <s v="GCA15C05"/>
    <s v="Closing Extent"/>
    <s v="2012/18"/>
    <s v="2012-2018"/>
    <s v="301"/>
    <s v="Sown pastures and fields (modified grasslands) (3.1)"/>
    <s v="000 hectares"/>
    <n v="4312.3"/>
  </r>
  <r>
    <s v="GCA15C05"/>
    <s v="Closing Extent"/>
    <s v="2012/18"/>
    <s v="2012-2018"/>
    <s v="302"/>
    <s v="Natural and semi-natural grasslands (3.2)"/>
    <s v="000 hectares"/>
    <n v="48.2"/>
  </r>
</pivotCacheRecords>
</file>