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7cd0ef92f43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d3a6deeb0642e6aa8733db84a3da5a.psmdcp" Id="Rf628b8e1bb44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<x:sst xmlns:x="http://schemas.openxmlformats.org/spreadsheetml/2006/main">
  <x:si>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</x:si>
  <x:si>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</x:si>
  <x:si>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GBA06</x:t>
  </x:si>
  <x:si>
    <x:t>Name</x:t>
  </x:si>
  <x:si>
    <x:t>Gender Balance of Directors</x:t>
  </x:si>
  <x:si>
    <x:t>Frequency</x:t>
  </x:si>
  <x:si>
    <x:t>Annual</x:t>
  </x:si>
  <x:si>
    <x:t>Last Updated</x:t>
  </x:si>
  <x:si>
    <x:t>9/11/2023 11:00:00 AM</x:t>
  </x:si>
  <x:si>
    <x:t>Note</x:t>
  </x:si>
  <x:si>
    <x:t>Url</x:t>
  </x:si>
  <x:si>
    <x:t>https://ws.cso.ie/public/api.restful/PxStat.Data.Cube_API.ReadDataset/GBA06/XLSX/2007/en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</x:si>
  <x:si>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</x:si>
  <x:si>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</x:si>
  <x:si>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</x:si>
  <x:si>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</x:si>
  <x:si>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</x:si>
  <x:si>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</x:si>
  <x:si>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</x:si>
  <x:si>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</x:si>
  <x:si>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</x:si>
  <x:si>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</x:si>
  <x:si>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</x:si>
  <x:si>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</x:si>
  <x:si>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</x:si>
  <x:si>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</x:si>
  <x:si>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</x:si>
  <x:si>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</x:si>
  <x:si>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</x:si>
  <x:si>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</x:si>
  <x:si>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</x:si>
  <x:si>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</x:si>
  <x:si>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</x:si>
  <x:si>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</x:si>
  <x:si>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</x:si>
  <x:si>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</x:si>
  <x:si>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</x:si>
  <x:si>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</x:si>
  <x:si>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</x:si>
  <x:si>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</x:si>
  <x:si>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</x:si>
  <x:si>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</x:si>
  <x:si>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</x:si>
  <x:si>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</x:si>
  <x:si>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C03430V04137</x:t>
  </x:si>
  <x:si>
    <x:t>Sector</x:t>
  </x:si>
  <x:si>
    <x:t>UNIT</x:t>
  </x:si>
  <x:si>
    <x:t>VALUE</x:t>
  </x:si>
  <x:si>
    <x:t>2019</x:t>
  </x:si>
  <x:si>
    <x:t>1</x:t>
  </x:si>
  <x:si>
    <x:t>Male</x:t>
  </x:si>
  <x:si>
    <x:t>F</x:t>
  </x:si>
  <x:si>
    <x:t>Construction (F)</x:t>
  </x:si>
  <x:si>
    <x:t>%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</x:si>
  <x:si>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</x:si>
  <x:si>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</x:si>
  <x:si>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</x:si>
  <x:si>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</x:si>
  <x:si>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</x:si>
  <x:si>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</x:si>
  <x:si>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</x:si>
  <x:si>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</x:si>
  <x:si>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</x:si>
  <x:si>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</x:si>
  <x:si>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N</x:t>
  </x:si>
  <x:si>
    <x:t>Administrative and Support Service Activities (N)</x:t>
  </x:si>
  <x:si>
    <x:t>Y0900</x:t>
  </x:si>
  <x:si>
    <x:t>Industry (B to E)</x:t>
  </x:si>
  <x:si>
    <x:t>Y2125</x:t>
  </x:si>
  <x:si>
    <x:t>Services (G to N, R,S)</x:t>
  </x:si>
  <x:si>
    <x:t>Y4000</x:t>
  </x:si>
  <x:si>
    <x:t>Real estate &amp; Professional, scientific and technical activities (L,M)</x:t>
  </x:si>
  <x:si>
    <x:t>Y7400</x:t>
  </x:si>
  <x:si>
    <x:t>Arts, entertainment, recreation and other service activities (R,S)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</x:si>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</x:sst>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0V04137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8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80.2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79.2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81.5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76.1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78.4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75.9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74.4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8.5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17.8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20.8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18.5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23.9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21.6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24.1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25.6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94.4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79.9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49</x:v>
      </x:c>
      <x:c r="F26" s="0" t="s">
        <x:v>50</x:v>
      </x:c>
      <x:c r="G26" s="0" t="s">
        <x:v>56</x:v>
      </x:c>
      <x:c r="H26" s="0" t="s">
        <x:v>57</x:v>
      </x:c>
      <x:c r="I26" s="0" t="s">
        <x:v>53</x:v>
      </x:c>
      <x:c r="J26" s="0">
        <x:v>74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49</x:v>
      </x:c>
      <x:c r="F27" s="0" t="s">
        <x:v>50</x:v>
      </x:c>
      <x:c r="G27" s="0" t="s">
        <x:v>58</x:v>
      </x:c>
      <x:c r="H27" s="0" t="s">
        <x:v>59</x:v>
      </x:c>
      <x:c r="I27" s="0" t="s">
        <x:v>53</x:v>
      </x:c>
      <x:c r="J27" s="0">
        <x:v>72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60</x:v>
      </x:c>
      <x:c r="H28" s="0" t="s">
        <x:v>61</x:v>
      </x:c>
      <x:c r="I28" s="0" t="s">
        <x:v>53</x:v>
      </x:c>
      <x:c r="J28" s="0">
        <x:v>71.7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49</x:v>
      </x:c>
      <x:c r="F29" s="0" t="s">
        <x:v>50</x:v>
      </x:c>
      <x:c r="G29" s="0" t="s">
        <x:v>62</x:v>
      </x:c>
      <x:c r="H29" s="0" t="s">
        <x:v>63</x:v>
      </x:c>
      <x:c r="I29" s="0" t="s">
        <x:v>53</x:v>
      </x:c>
      <x:c r="J29" s="0">
        <x:v>75.1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49</x:v>
      </x:c>
      <x:c r="F30" s="0" t="s">
        <x:v>50</x:v>
      </x:c>
      <x:c r="G30" s="0" t="s">
        <x:v>64</x:v>
      </x:c>
      <x:c r="H30" s="0" t="s">
        <x:v>65</x:v>
      </x:c>
      <x:c r="I30" s="0" t="s">
        <x:v>53</x:v>
      </x:c>
      <x:c r="J30" s="0">
        <x:v>67.3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49</x:v>
      </x:c>
      <x:c r="F31" s="0" t="s">
        <x:v>50</x:v>
      </x:c>
      <x:c r="G31" s="0" t="s">
        <x:v>66</x:v>
      </x:c>
      <x:c r="H31" s="0" t="s">
        <x:v>67</x:v>
      </x:c>
      <x:c r="I31" s="0" t="s">
        <x:v>53</x:v>
      </x:c>
      <x:c r="J31" s="0">
        <x:v>84.3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49</x:v>
      </x:c>
      <x:c r="F32" s="0" t="s">
        <x:v>50</x:v>
      </x:c>
      <x:c r="G32" s="0" t="s">
        <x:v>68</x:v>
      </x:c>
      <x:c r="H32" s="0" t="s">
        <x:v>69</x:v>
      </x:c>
      <x:c r="I32" s="0" t="s">
        <x:v>53</x:v>
      </x:c>
      <x:c r="J32" s="0">
        <x:v>75.2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49</x:v>
      </x:c>
      <x:c r="F33" s="0" t="s">
        <x:v>50</x:v>
      </x:c>
      <x:c r="G33" s="0" t="s">
        <x:v>70</x:v>
      </x:c>
      <x:c r="H33" s="0" t="s">
        <x:v>71</x:v>
      </x:c>
      <x:c r="I33" s="0" t="s">
        <x:v>53</x:v>
      </x:c>
      <x:c r="J33" s="0">
        <x:v>78.5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49</x:v>
      </x:c>
      <x:c r="F34" s="0" t="s">
        <x:v>50</x:v>
      </x:c>
      <x:c r="G34" s="0" t="s">
        <x:v>72</x:v>
      </x:c>
      <x:c r="H34" s="0" t="s">
        <x:v>73</x:v>
      </x:c>
      <x:c r="I34" s="0" t="s">
        <x:v>53</x:v>
      </x:c>
      <x:c r="J34" s="0">
        <x:v>76.3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74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5.6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74</x:v>
      </x:c>
      <x:c r="F36" s="0" t="s">
        <x:v>75</x:v>
      </x:c>
      <x:c r="G36" s="0" t="s">
        <x:v>54</x:v>
      </x:c>
      <x:c r="H36" s="0" t="s">
        <x:v>55</x:v>
      </x:c>
      <x:c r="I36" s="0" t="s">
        <x:v>53</x:v>
      </x:c>
      <x:c r="J36" s="0">
        <x:v>20.1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74</x:v>
      </x:c>
      <x:c r="F37" s="0" t="s">
        <x:v>75</x:v>
      </x:c>
      <x:c r="G37" s="0" t="s">
        <x:v>56</x:v>
      </x:c>
      <x:c r="H37" s="0" t="s">
        <x:v>57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53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53</x:v>
      </x:c>
      <x:c r="J39" s="0">
        <x:v>28.3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53</x:v>
      </x:c>
      <x:c r="J40" s="0">
        <x:v>24.9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53</x:v>
      </x:c>
      <x:c r="J41" s="0">
        <x:v>32.7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53</x:v>
      </x:c>
      <x:c r="J42" s="0">
        <x:v>15.7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53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53</x:v>
      </x:c>
      <x:c r="J44" s="0">
        <x:v>21.5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53</x:v>
      </x:c>
      <x:c r="J45" s="0">
        <x:v>23.7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94.2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77.2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71.1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75.9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69.8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68.6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70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80.5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72.3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73.4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78.9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5.8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22.8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28.9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24.1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30.2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31.4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19.5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27.7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26.6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GBA06"/>
      </x:sharedItems>
    </x:cacheField>
    <x:cacheField name="STATISTIC Label">
      <x:sharedItems count="1">
        <x:s v="Gender Balance of Director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430V04137">
      <x:sharedItems count="11">
        <x:s v="F"/>
        <x:s v="G"/>
        <x:s v="H"/>
        <x:s v="I"/>
        <x:s v="J"/>
        <x:s v="K"/>
        <x:s v="N"/>
        <x:s v="Y0900"/>
        <x:s v="Y2125"/>
        <x:s v="Y4000"/>
        <x:s v="Y7400"/>
      </x:sharedItems>
    </x:cacheField>
    <x:cacheField name="Sector">
      <x:sharedItems count="11"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Administrative and Support Service Activities (N)"/>
        <x:s v="Industry (B to E)"/>
        <x:s v="Services (G to N, R,S)"/>
        <x:s v="Real estate &amp; Professional, scientific and technical activities (L,M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6" maxValue="94.4" count="64">
        <x:n v="91.5"/>
        <x:n v="82.2"/>
        <x:n v="80.2"/>
        <x:n v="79.2"/>
        <x:n v="76"/>
        <x:n v="81.5"/>
        <x:n v="76.1"/>
        <x:n v="83"/>
        <x:n v="78.4"/>
        <x:n v="75.9"/>
        <x:n v="74.4"/>
        <x:n v="8.5"/>
        <x:n v="17.8"/>
        <x:n v="19.8"/>
        <x:n v="20.8"/>
        <x:n v="24"/>
        <x:n v="18.5"/>
        <x:n v="23.9"/>
        <x:n v="17"/>
        <x:n v="21.6"/>
        <x:n v="24.1"/>
        <x:n v="25.6"/>
        <x:n v="94.4"/>
        <x:n v="79.9"/>
        <x:n v="74"/>
        <x:n v="72"/>
        <x:n v="71.7"/>
        <x:n v="75.1"/>
        <x:n v="67.3"/>
        <x:n v="84.3"/>
        <x:n v="75.2"/>
        <x:n v="78.5"/>
        <x:n v="76.3"/>
        <x:n v="5.6"/>
        <x:n v="20.1"/>
        <x:n v="26"/>
        <x:n v="28"/>
        <x:n v="28.3"/>
        <x:n v="24.9"/>
        <x:n v="32.7"/>
        <x:n v="15.7"/>
        <x:n v="24.8"/>
        <x:n v="21.5"/>
        <x:n v="23.7"/>
        <x:n v="94.2"/>
        <x:n v="77.2"/>
        <x:n v="71.1"/>
        <x:n v="69.8"/>
        <x:n v="68.6"/>
        <x:n v="70"/>
        <x:n v="80.5"/>
        <x:n v="72.3"/>
        <x:n v="73.4"/>
        <x:n v="78.9"/>
        <x:n v="5.8"/>
        <x:n v="22.8"/>
        <x:n v="28.9"/>
        <x:n v="30.2"/>
        <x:n v="31.4"/>
        <x:n v="30"/>
        <x:n v="19.5"/>
        <x:n v="27.7"/>
        <x:n v="26.6"/>
        <x:n v="2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