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bc3be4a91c40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a636e2a8364314b14257d309cc5da9.psmdcp" Id="Rea9a62649b644e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<x:sst xmlns:x="http://schemas.openxmlformats.org/spreadsheetml/2006/main">
  <x:si>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</x:si>
  <x:si>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</x:si>
  <x:si>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GBA04</x:t>
  </x:si>
  <x:si>
    <x:t>Name</x:t>
  </x:si>
  <x:si>
    <x:t>Gender Balance of Directors</x:t>
  </x:si>
  <x:si>
    <x:t>Frequency</x:t>
  </x:si>
  <x:si>
    <x:t>Annual</x:t>
  </x:si>
  <x:si>
    <x:t>Last Updated</x:t>
  </x:si>
  <x:si>
    <x:t>17/10/2025 11:00:00</x:t>
  </x:si>
  <x:si>
    <x:t>Note</x:t>
  </x:si>
  <x:si>
    <x:t>Url</x:t>
  </x:si>
  <x:si>
    <x:t>https://ws.cso.ie/public/api.restful/PxStat.Data.Cube_API.ReadDataset/GBA04/XLSX/2007/en</x:t>
  </x:si>
  <x:si>
    <x:t>Product</x:t>
  </x:si>
  <x:si>
    <x:t>GBB</x:t>
  </x:si>
  <x:si>
    <x:t>Gender Balance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</x:si>
  <x:si>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</x:si>
  <x:si>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</x:si>
  <x:si>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</x:si>
  <x:si>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</x:si>
  <x:si>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</x:si>
  <x:si>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</x:si>
  <x:si>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</x:si>
  <x:si>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</x:si>
  <x:si>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</x:si>
  <x:si>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</x:si>
  <x:si>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</x:si>
  <x:si>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</x:si>
  <x:si>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</x:si>
  <x:si>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</x:si>
  <x:si>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</x:si>
  <x:si>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</x:si>
  <x:si>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</x:si>
  <x:si>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</x:si>
  <x:si>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</x:si>
  <x:si>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</x:si>
  <x:si>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</x:si>
  <x:si>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</x:si>
  <x:si>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</x:si>
  <x:si>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</x:si>
  <x:si>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</x:si>
  <x:si>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</x:si>
  <x:si>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</x:si>
  <x:si>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</x:si>
  <x:si>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</x:si>
  <x:si>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C03532V04260</x:t>
  </x:si>
  <x:si>
    <x:t>Time in Position</x:t>
  </x:si>
  <x:si>
    <x:t>UNIT</x:t>
  </x:si>
  <x:si>
    <x:t>VALUE</x:t>
  </x:si>
  <x:si>
    <x:t>2019</x:t>
  </x:si>
  <x:si>
    <x:t>1</x:t>
  </x:si>
  <x:si>
    <x:t>Male</x:t>
  </x:si>
  <x:si>
    <x:t>01</x:t>
  </x:si>
  <x:si>
    <x:t>Less than 1 year</x:t>
  </x:si>
  <x:si>
    <x:t>%</x:t>
  </x:si>
  <x:si>
    <x:t>02</x:t>
  </x:si>
  <x:si>
    <x:t>1-2 years</x:t>
  </x:si>
  <x:si>
    <x:t>03</x:t>
  </x:si>
  <x:si>
    <x:t>3-4 years</x:t>
  </x:si>
  <x:si>
    <x:t>04</x:t>
  </x:si>
  <x:si>
    <x:t>5 or more years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</x:si>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</x:sst>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532V04260" axis="axisRow" showAll="0" defaultSubtotal="0">
      <items count="4">
        <item x="0"/>
        <item x="1"/>
        <item x="2"/>
        <item x="3"/>
      </items>
    </pivotField>
    <pivotField name="Time in Posi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532V04260"/>
    <x:tableColumn id="8" name="Time in 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69.9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79.6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77.9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83.4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30.1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20.4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22.1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16.6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  <x:c r="I10" s="0" t="s">
        <x:v>53</x:v>
      </x:c>
      <x:c r="J10" s="0">
        <x:v>69.2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49</x:v>
      </x:c>
      <x:c r="F11" s="0" t="s">
        <x:v>50</x:v>
      </x:c>
      <x:c r="G11" s="0" t="s">
        <x:v>54</x:v>
      </x:c>
      <x:c r="H11" s="0" t="s">
        <x:v>55</x:v>
      </x:c>
      <x:c r="I11" s="0" t="s">
        <x:v>53</x:v>
      </x:c>
      <x:c r="J11" s="0">
        <x:v>67.1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56</x:v>
      </x:c>
      <x:c r="H12" s="0" t="s">
        <x:v>57</x:v>
      </x:c>
      <x:c r="I12" s="0" t="s">
        <x:v>53</x:v>
      </x:c>
      <x:c r="J12" s="0">
        <x:v>80.5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49</x:v>
      </x:c>
      <x:c r="F13" s="0" t="s">
        <x:v>50</x:v>
      </x:c>
      <x:c r="G13" s="0" t="s">
        <x:v>58</x:v>
      </x:c>
      <x:c r="H13" s="0" t="s">
        <x:v>59</x:v>
      </x:c>
      <x:c r="I13" s="0" t="s">
        <x:v>53</x:v>
      </x:c>
      <x:c r="J13" s="0">
        <x:v>83.5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60</x:v>
      </x:c>
      <x:c r="F14" s="0" t="s">
        <x:v>61</x:v>
      </x:c>
      <x:c r="G14" s="0" t="s">
        <x:v>51</x:v>
      </x:c>
      <x:c r="H14" s="0" t="s">
        <x:v>52</x:v>
      </x:c>
      <x:c r="I14" s="0" t="s">
        <x:v>53</x:v>
      </x:c>
      <x:c r="J14" s="0">
        <x:v>30.8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32.9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60</x:v>
      </x:c>
      <x:c r="F16" s="0" t="s">
        <x:v>61</x:v>
      </x:c>
      <x:c r="G16" s="0" t="s">
        <x:v>56</x:v>
      </x:c>
      <x:c r="H16" s="0" t="s">
        <x:v>57</x:v>
      </x:c>
      <x:c r="I16" s="0" t="s">
        <x:v>53</x:v>
      </x:c>
      <x:c r="J16" s="0">
        <x:v>19.5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60</x:v>
      </x:c>
      <x:c r="F17" s="0" t="s">
        <x:v>61</x:v>
      </x:c>
      <x:c r="G17" s="0" t="s">
        <x:v>58</x:v>
      </x:c>
      <x:c r="H17" s="0" t="s">
        <x:v>59</x:v>
      </x:c>
      <x:c r="I17" s="0" t="s">
        <x:v>53</x:v>
      </x:c>
      <x:c r="J17" s="0">
        <x:v>16.5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62.6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49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69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70.8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49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81.4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51</x:v>
      </x:c>
      <x:c r="H22" s="0" t="s">
        <x:v>52</x:v>
      </x:c>
      <x:c r="I22" s="0" t="s">
        <x:v>53</x:v>
      </x:c>
      <x:c r="J22" s="0">
        <x:v>37.4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60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31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53</x:v>
      </x:c>
      <x:c r="J24" s="0">
        <x:v>29.2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53</x:v>
      </x:c>
      <x:c r="J25" s="0">
        <x:v>18.6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64.2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63.2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69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79.1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35.8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36.8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31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BA04"/>
      </x:sharedItems>
    </x:cacheField>
    <x:cacheField name="STATISTIC Label">
      <x:sharedItems count="1">
        <x:s v="Gender Balance of Director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32V04260">
      <x:sharedItems count="4">
        <x:s v="01"/>
        <x:s v="02"/>
        <x:s v="03"/>
        <x:s v="04"/>
      </x:sharedItems>
    </x:cacheField>
    <x:cacheField name="Time in Position">
      <x:sharedItems count="4">
        <x:s v="Less than 1 year"/>
        <x:s v="1-2 years"/>
        <x:s v="3-4 years"/>
        <x:s v="5 or more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6.5" maxValue="83.5" count="30">
        <x:n v="69.9"/>
        <x:n v="79.6"/>
        <x:n v="77.9"/>
        <x:n v="83.4"/>
        <x:n v="30.1"/>
        <x:n v="20.4"/>
        <x:n v="22.1"/>
        <x:n v="16.6"/>
        <x:n v="69.2"/>
        <x:n v="67.1"/>
        <x:n v="80.5"/>
        <x:n v="83.5"/>
        <x:n v="30.8"/>
        <x:n v="32.9"/>
        <x:n v="19.5"/>
        <x:n v="16.5"/>
        <x:n v="62.6"/>
        <x:n v="69"/>
        <x:n v="70.8"/>
        <x:n v="81.4"/>
        <x:n v="37.4"/>
        <x:n v="31"/>
        <x:n v="29.2"/>
        <x:n v="18.6"/>
        <x:n v="64.2"/>
        <x:n v="63.2"/>
        <x:n v="79.1"/>
        <x:n v="35.8"/>
        <x:n v="36.8"/>
        <x:n v="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A04"/>
    <s v="Gender Balance of Directors"/>
    <s v="2019"/>
    <s v="2019"/>
    <s v="1"/>
    <s v="Male"/>
    <s v="01"/>
    <s v="Less than 1 year"/>
    <s v="%"/>
    <n v="69.9"/>
  </r>
  <r>
    <s v="GBA04"/>
    <s v="Gender Balance of Directors"/>
    <s v="2019"/>
    <s v="2019"/>
    <s v="1"/>
    <s v="Male"/>
    <s v="02"/>
    <s v="1-2 years"/>
    <s v="%"/>
    <n v="79.6"/>
  </r>
  <r>
    <s v="GBA04"/>
    <s v="Gender Balance of Directors"/>
    <s v="2019"/>
    <s v="2019"/>
    <s v="1"/>
    <s v="Male"/>
    <s v="03"/>
    <s v="3-4 years"/>
    <s v="%"/>
    <n v="77.9"/>
  </r>
  <r>
    <s v="GBA04"/>
    <s v="Gender Balance of Directors"/>
    <s v="2019"/>
    <s v="2019"/>
    <s v="1"/>
    <s v="Male"/>
    <s v="04"/>
    <s v="5 or more years"/>
    <s v="%"/>
    <n v="83.4"/>
  </r>
  <r>
    <s v="GBA04"/>
    <s v="Gender Balance of Directors"/>
    <s v="2019"/>
    <s v="2019"/>
    <s v="2"/>
    <s v="Female"/>
    <s v="01"/>
    <s v="Less than 1 year"/>
    <s v="%"/>
    <n v="30.1"/>
  </r>
  <r>
    <s v="GBA04"/>
    <s v="Gender Balance of Directors"/>
    <s v="2019"/>
    <s v="2019"/>
    <s v="2"/>
    <s v="Female"/>
    <s v="02"/>
    <s v="1-2 years"/>
    <s v="%"/>
    <n v="20.4"/>
  </r>
  <r>
    <s v="GBA04"/>
    <s v="Gender Balance of Directors"/>
    <s v="2019"/>
    <s v="2019"/>
    <s v="2"/>
    <s v="Female"/>
    <s v="03"/>
    <s v="3-4 years"/>
    <s v="%"/>
    <n v="22.1"/>
  </r>
  <r>
    <s v="GBA04"/>
    <s v="Gender Balance of Directors"/>
    <s v="2019"/>
    <s v="2019"/>
    <s v="2"/>
    <s v="Female"/>
    <s v="04"/>
    <s v="5 or more years"/>
    <s v="%"/>
    <n v="16.6"/>
  </r>
  <r>
    <s v="GBA04"/>
    <s v="Gender Balance of Directors"/>
    <s v="2021"/>
    <s v="2021"/>
    <s v="1"/>
    <s v="Male"/>
    <s v="01"/>
    <s v="Less than 1 year"/>
    <s v="%"/>
    <n v="69.2"/>
  </r>
  <r>
    <s v="GBA04"/>
    <s v="Gender Balance of Directors"/>
    <s v="2021"/>
    <s v="2021"/>
    <s v="1"/>
    <s v="Male"/>
    <s v="02"/>
    <s v="1-2 years"/>
    <s v="%"/>
    <n v="67.1"/>
  </r>
  <r>
    <s v="GBA04"/>
    <s v="Gender Balance of Directors"/>
    <s v="2021"/>
    <s v="2021"/>
    <s v="1"/>
    <s v="Male"/>
    <s v="03"/>
    <s v="3-4 years"/>
    <s v="%"/>
    <n v="80.5"/>
  </r>
  <r>
    <s v="GBA04"/>
    <s v="Gender Balance of Directors"/>
    <s v="2021"/>
    <s v="2021"/>
    <s v="1"/>
    <s v="Male"/>
    <s v="04"/>
    <s v="5 or more years"/>
    <s v="%"/>
    <n v="83.5"/>
  </r>
  <r>
    <s v="GBA04"/>
    <s v="Gender Balance of Directors"/>
    <s v="2021"/>
    <s v="2021"/>
    <s v="2"/>
    <s v="Female"/>
    <s v="01"/>
    <s v="Less than 1 year"/>
    <s v="%"/>
    <n v="30.8"/>
  </r>
  <r>
    <s v="GBA04"/>
    <s v="Gender Balance of Directors"/>
    <s v="2021"/>
    <s v="2021"/>
    <s v="2"/>
    <s v="Female"/>
    <s v="02"/>
    <s v="1-2 years"/>
    <s v="%"/>
    <n v="32.9"/>
  </r>
  <r>
    <s v="GBA04"/>
    <s v="Gender Balance of Directors"/>
    <s v="2021"/>
    <s v="2021"/>
    <s v="2"/>
    <s v="Female"/>
    <s v="03"/>
    <s v="3-4 years"/>
    <s v="%"/>
    <n v="19.5"/>
  </r>
  <r>
    <s v="GBA04"/>
    <s v="Gender Balance of Directors"/>
    <s v="2021"/>
    <s v="2021"/>
    <s v="2"/>
    <s v="Female"/>
    <s v="04"/>
    <s v="5 or more years"/>
    <s v="%"/>
    <n v="16.5"/>
  </r>
  <r>
    <s v="GBA04"/>
    <s v="Gender Balance of Directors"/>
    <s v="2023"/>
    <s v="2023"/>
    <s v="1"/>
    <s v="Male"/>
    <s v="01"/>
    <s v="Less than 1 year"/>
    <s v="%"/>
    <n v="62.6"/>
  </r>
  <r>
    <s v="GBA04"/>
    <s v="Gender Balance of Directors"/>
    <s v="2023"/>
    <s v="2023"/>
    <s v="1"/>
    <s v="Male"/>
    <s v="02"/>
    <s v="1-2 years"/>
    <s v="%"/>
    <n v="69"/>
  </r>
  <r>
    <s v="GBA04"/>
    <s v="Gender Balance of Directors"/>
    <s v="2023"/>
    <s v="2023"/>
    <s v="1"/>
    <s v="Male"/>
    <s v="03"/>
    <s v="3-4 years"/>
    <s v="%"/>
    <n v="70.8"/>
  </r>
  <r>
    <s v="GBA04"/>
    <s v="Gender Balance of Directors"/>
    <s v="2023"/>
    <s v="2023"/>
    <s v="1"/>
    <s v="Male"/>
    <s v="04"/>
    <s v="5 or more years"/>
    <s v="%"/>
    <n v="81.4"/>
  </r>
  <r>
    <s v="GBA04"/>
    <s v="Gender Balance of Directors"/>
    <s v="2023"/>
    <s v="2023"/>
    <s v="2"/>
    <s v="Female"/>
    <s v="01"/>
    <s v="Less than 1 year"/>
    <s v="%"/>
    <n v="37.4"/>
  </r>
  <r>
    <s v="GBA04"/>
    <s v="Gender Balance of Directors"/>
    <s v="2023"/>
    <s v="2023"/>
    <s v="2"/>
    <s v="Female"/>
    <s v="02"/>
    <s v="1-2 years"/>
    <s v="%"/>
    <n v="31"/>
  </r>
  <r>
    <s v="GBA04"/>
    <s v="Gender Balance of Directors"/>
    <s v="2023"/>
    <s v="2023"/>
    <s v="2"/>
    <s v="Female"/>
    <s v="03"/>
    <s v="3-4 years"/>
    <s v="%"/>
    <n v="29.2"/>
  </r>
  <r>
    <s v="GBA04"/>
    <s v="Gender Balance of Directors"/>
    <s v="2023"/>
    <s v="2023"/>
    <s v="2"/>
    <s v="Female"/>
    <s v="04"/>
    <s v="5 or more years"/>
    <s v="%"/>
    <n v="18.6"/>
  </r>
  <r>
    <s v="GBA04"/>
    <s v="Gender Balance of Directors"/>
    <s v="2025"/>
    <s v="2025"/>
    <s v="1"/>
    <s v="Male"/>
    <s v="01"/>
    <s v="Less than 1 year"/>
    <s v="%"/>
    <n v="64.2"/>
  </r>
  <r>
    <s v="GBA04"/>
    <s v="Gender Balance of Directors"/>
    <s v="2025"/>
    <s v="2025"/>
    <s v="1"/>
    <s v="Male"/>
    <s v="02"/>
    <s v="1-2 years"/>
    <s v="%"/>
    <n v="63.2"/>
  </r>
  <r>
    <s v="GBA04"/>
    <s v="Gender Balance of Directors"/>
    <s v="2025"/>
    <s v="2025"/>
    <s v="1"/>
    <s v="Male"/>
    <s v="03"/>
    <s v="3-4 years"/>
    <s v="%"/>
    <n v="69"/>
  </r>
  <r>
    <s v="GBA04"/>
    <s v="Gender Balance of Directors"/>
    <s v="2025"/>
    <s v="2025"/>
    <s v="1"/>
    <s v="Male"/>
    <s v="04"/>
    <s v="5 or more years"/>
    <s v="%"/>
    <n v="79.1"/>
  </r>
  <r>
    <s v="GBA04"/>
    <s v="Gender Balance of Directors"/>
    <s v="2025"/>
    <s v="2025"/>
    <s v="2"/>
    <s v="Female"/>
    <s v="01"/>
    <s v="Less than 1 year"/>
    <s v="%"/>
    <n v="35.8"/>
  </r>
  <r>
    <s v="GBA04"/>
    <s v="Gender Balance of Directors"/>
    <s v="2025"/>
    <s v="2025"/>
    <s v="2"/>
    <s v="Female"/>
    <s v="02"/>
    <s v="1-2 years"/>
    <s v="%"/>
    <n v="36.8"/>
  </r>
  <r>
    <s v="GBA04"/>
    <s v="Gender Balance of Directors"/>
    <s v="2025"/>
    <s v="2025"/>
    <s v="2"/>
    <s v="Female"/>
    <s v="03"/>
    <s v="3-4 years"/>
    <s v="%"/>
    <n v="31"/>
  </r>
  <r>
    <s v="GBA04"/>
    <s v="Gender Balance of Directors"/>
    <s v="2025"/>
    <s v="2025"/>
    <s v="2"/>
    <s v="Female"/>
    <s v="04"/>
    <s v="5 or more years"/>
    <s v="%"/>
    <n v="20.9"/>
  </r>
</pivotCacheRecords>
</file>