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5299bd4234e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9676c6c08647ac8b2c527e0598887e.psmdcp" Id="R0696ab4c4abf48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<x:sst xmlns:x="http://schemas.openxmlformats.org/spreadsheetml/2006/main">
  <x:si>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</x:si>
  <x:si>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</x:si>
  <x:si>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GBA02</x:t>
  </x:si>
  <x:si>
    <x:t>Name</x:t>
  </x:si>
  <x:si>
    <x:t>Gender Balance of Senior Executives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</x:si>
  <x:si>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</x:si>
  <x:si>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</x:si>
  <x:si>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</x:si>
  <x:si>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</x:si>
  <x:si>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</x:si>
  <x:si>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</x:si>
  <x:si>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https://ws.cso.ie/public/api.restful/PxStat.Data.Cube_API.ReadDataset/GBA02/XLSX/2007/en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</x:si>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</x:sst>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Time in Posi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69.6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30.1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30.4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24.9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64.8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68.7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75.9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36.3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35.2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31.3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24.1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64.9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65.1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73.7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38.2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35.1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34.9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26.3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64.9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64.9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71.9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35.1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2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1" maxValue="75.9" count="28">
        <x:n v="65.8"/>
        <x:n v="69.9"/>
        <x:n v="69.6"/>
        <x:n v="75.1"/>
        <x:n v="34.2"/>
        <x:n v="30.1"/>
        <x:n v="30.4"/>
        <x:n v="24.9"/>
        <x:n v="63.7"/>
        <x:n v="64.8"/>
        <x:n v="68.7"/>
        <x:n v="75.9"/>
        <x:n v="36.3"/>
        <x:n v="35.2"/>
        <x:n v="31.3"/>
        <x:n v="24.1"/>
        <x:n v="61.8"/>
        <x:n v="64.9"/>
        <x:n v="65.1"/>
        <x:n v="73.7"/>
        <x:n v="38.2"/>
        <x:n v="35.1"/>
        <x:n v="34.9"/>
        <x:n v="26.3"/>
        <x:n v="63.9"/>
        <x:n v="71.9"/>
        <x:n v="36.1"/>
        <x:n v="2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2"/>
    <s v="Gender Balance of Senior Executives"/>
    <s v="2019"/>
    <s v="2019"/>
    <s v="1"/>
    <s v="Male"/>
    <s v="01"/>
    <s v="Less than 1 year"/>
    <s v="%"/>
    <n v="65.8"/>
  </r>
  <r>
    <s v="GBA02"/>
    <s v="Gender Balance of Senior Executives"/>
    <s v="2019"/>
    <s v="2019"/>
    <s v="1"/>
    <s v="Male"/>
    <s v="02"/>
    <s v="1-2 years"/>
    <s v="%"/>
    <n v="69.9"/>
  </r>
  <r>
    <s v="GBA02"/>
    <s v="Gender Balance of Senior Executives"/>
    <s v="2019"/>
    <s v="2019"/>
    <s v="1"/>
    <s v="Male"/>
    <s v="03"/>
    <s v="3-4 years"/>
    <s v="%"/>
    <n v="69.6"/>
  </r>
  <r>
    <s v="GBA02"/>
    <s v="Gender Balance of Senior Executives"/>
    <s v="2019"/>
    <s v="2019"/>
    <s v="1"/>
    <s v="Male"/>
    <s v="04"/>
    <s v="5 or more years"/>
    <s v="%"/>
    <n v="75.1"/>
  </r>
  <r>
    <s v="GBA02"/>
    <s v="Gender Balance of Senior Executives"/>
    <s v="2019"/>
    <s v="2019"/>
    <s v="2"/>
    <s v="Female"/>
    <s v="01"/>
    <s v="Less than 1 year"/>
    <s v="%"/>
    <n v="34.2"/>
  </r>
  <r>
    <s v="GBA02"/>
    <s v="Gender Balance of Senior Executives"/>
    <s v="2019"/>
    <s v="2019"/>
    <s v="2"/>
    <s v="Female"/>
    <s v="02"/>
    <s v="1-2 years"/>
    <s v="%"/>
    <n v="30.1"/>
  </r>
  <r>
    <s v="GBA02"/>
    <s v="Gender Balance of Senior Executives"/>
    <s v="2019"/>
    <s v="2019"/>
    <s v="2"/>
    <s v="Female"/>
    <s v="03"/>
    <s v="3-4 years"/>
    <s v="%"/>
    <n v="30.4"/>
  </r>
  <r>
    <s v="GBA02"/>
    <s v="Gender Balance of Senior Executives"/>
    <s v="2019"/>
    <s v="2019"/>
    <s v="2"/>
    <s v="Female"/>
    <s v="04"/>
    <s v="5 or more years"/>
    <s v="%"/>
    <n v="24.9"/>
  </r>
  <r>
    <s v="GBA02"/>
    <s v="Gender Balance of Senior Executives"/>
    <s v="2021"/>
    <s v="2021"/>
    <s v="1"/>
    <s v="Male"/>
    <s v="01"/>
    <s v="Less than 1 year"/>
    <s v="%"/>
    <n v="63.7"/>
  </r>
  <r>
    <s v="GBA02"/>
    <s v="Gender Balance of Senior Executives"/>
    <s v="2021"/>
    <s v="2021"/>
    <s v="1"/>
    <s v="Male"/>
    <s v="02"/>
    <s v="1-2 years"/>
    <s v="%"/>
    <n v="64.8"/>
  </r>
  <r>
    <s v="GBA02"/>
    <s v="Gender Balance of Senior Executives"/>
    <s v="2021"/>
    <s v="2021"/>
    <s v="1"/>
    <s v="Male"/>
    <s v="03"/>
    <s v="3-4 years"/>
    <s v="%"/>
    <n v="68.7"/>
  </r>
  <r>
    <s v="GBA02"/>
    <s v="Gender Balance of Senior Executives"/>
    <s v="2021"/>
    <s v="2021"/>
    <s v="1"/>
    <s v="Male"/>
    <s v="04"/>
    <s v="5 or more years"/>
    <s v="%"/>
    <n v="75.9"/>
  </r>
  <r>
    <s v="GBA02"/>
    <s v="Gender Balance of Senior Executives"/>
    <s v="2021"/>
    <s v="2021"/>
    <s v="2"/>
    <s v="Female"/>
    <s v="01"/>
    <s v="Less than 1 year"/>
    <s v="%"/>
    <n v="36.3"/>
  </r>
  <r>
    <s v="GBA02"/>
    <s v="Gender Balance of Senior Executives"/>
    <s v="2021"/>
    <s v="2021"/>
    <s v="2"/>
    <s v="Female"/>
    <s v="02"/>
    <s v="1-2 years"/>
    <s v="%"/>
    <n v="35.2"/>
  </r>
  <r>
    <s v="GBA02"/>
    <s v="Gender Balance of Senior Executives"/>
    <s v="2021"/>
    <s v="2021"/>
    <s v="2"/>
    <s v="Female"/>
    <s v="03"/>
    <s v="3-4 years"/>
    <s v="%"/>
    <n v="31.3"/>
  </r>
  <r>
    <s v="GBA02"/>
    <s v="Gender Balance of Senior Executives"/>
    <s v="2021"/>
    <s v="2021"/>
    <s v="2"/>
    <s v="Female"/>
    <s v="04"/>
    <s v="5 or more years"/>
    <s v="%"/>
    <n v="24.1"/>
  </r>
  <r>
    <s v="GBA02"/>
    <s v="Gender Balance of Senior Executives"/>
    <s v="2023"/>
    <s v="2023"/>
    <s v="1"/>
    <s v="Male"/>
    <s v="01"/>
    <s v="Less than 1 year"/>
    <s v="%"/>
    <n v="61.8"/>
  </r>
  <r>
    <s v="GBA02"/>
    <s v="Gender Balance of Senior Executives"/>
    <s v="2023"/>
    <s v="2023"/>
    <s v="1"/>
    <s v="Male"/>
    <s v="02"/>
    <s v="1-2 years"/>
    <s v="%"/>
    <n v="64.9"/>
  </r>
  <r>
    <s v="GBA02"/>
    <s v="Gender Balance of Senior Executives"/>
    <s v="2023"/>
    <s v="2023"/>
    <s v="1"/>
    <s v="Male"/>
    <s v="03"/>
    <s v="3-4 years"/>
    <s v="%"/>
    <n v="65.1"/>
  </r>
  <r>
    <s v="GBA02"/>
    <s v="Gender Balance of Senior Executives"/>
    <s v="2023"/>
    <s v="2023"/>
    <s v="1"/>
    <s v="Male"/>
    <s v="04"/>
    <s v="5 or more years"/>
    <s v="%"/>
    <n v="73.7"/>
  </r>
  <r>
    <s v="GBA02"/>
    <s v="Gender Balance of Senior Executives"/>
    <s v="2023"/>
    <s v="2023"/>
    <s v="2"/>
    <s v="Female"/>
    <s v="01"/>
    <s v="Less than 1 year"/>
    <s v="%"/>
    <n v="38.2"/>
  </r>
  <r>
    <s v="GBA02"/>
    <s v="Gender Balance of Senior Executives"/>
    <s v="2023"/>
    <s v="2023"/>
    <s v="2"/>
    <s v="Female"/>
    <s v="02"/>
    <s v="1-2 years"/>
    <s v="%"/>
    <n v="35.1"/>
  </r>
  <r>
    <s v="GBA02"/>
    <s v="Gender Balance of Senior Executives"/>
    <s v="2023"/>
    <s v="2023"/>
    <s v="2"/>
    <s v="Female"/>
    <s v="03"/>
    <s v="3-4 years"/>
    <s v="%"/>
    <n v="34.9"/>
  </r>
  <r>
    <s v="GBA02"/>
    <s v="Gender Balance of Senior Executives"/>
    <s v="2023"/>
    <s v="2023"/>
    <s v="2"/>
    <s v="Female"/>
    <s v="04"/>
    <s v="5 or more years"/>
    <s v="%"/>
    <n v="26.3"/>
  </r>
  <r>
    <s v="GBA02"/>
    <s v="Gender Balance of Senior Executives"/>
    <s v="2025"/>
    <s v="2025"/>
    <s v="1"/>
    <s v="Male"/>
    <s v="01"/>
    <s v="Less than 1 year"/>
    <s v="%"/>
    <n v="64.9"/>
  </r>
  <r>
    <s v="GBA02"/>
    <s v="Gender Balance of Senior Executives"/>
    <s v="2025"/>
    <s v="2025"/>
    <s v="1"/>
    <s v="Male"/>
    <s v="02"/>
    <s v="1-2 years"/>
    <s v="%"/>
    <n v="63.9"/>
  </r>
  <r>
    <s v="GBA02"/>
    <s v="Gender Balance of Senior Executives"/>
    <s v="2025"/>
    <s v="2025"/>
    <s v="1"/>
    <s v="Male"/>
    <s v="03"/>
    <s v="3-4 years"/>
    <s v="%"/>
    <n v="64.9"/>
  </r>
  <r>
    <s v="GBA02"/>
    <s v="Gender Balance of Senior Executives"/>
    <s v="2025"/>
    <s v="2025"/>
    <s v="1"/>
    <s v="Male"/>
    <s v="04"/>
    <s v="5 or more years"/>
    <s v="%"/>
    <n v="71.9"/>
  </r>
  <r>
    <s v="GBA02"/>
    <s v="Gender Balance of Senior Executives"/>
    <s v="2025"/>
    <s v="2025"/>
    <s v="2"/>
    <s v="Female"/>
    <s v="01"/>
    <s v="Less than 1 year"/>
    <s v="%"/>
    <n v="35.1"/>
  </r>
  <r>
    <s v="GBA02"/>
    <s v="Gender Balance of Senior Executives"/>
    <s v="2025"/>
    <s v="2025"/>
    <s v="2"/>
    <s v="Female"/>
    <s v="02"/>
    <s v="1-2 years"/>
    <s v="%"/>
    <n v="36.1"/>
  </r>
  <r>
    <s v="GBA02"/>
    <s v="Gender Balance of Senior Executives"/>
    <s v="2025"/>
    <s v="2025"/>
    <s v="2"/>
    <s v="Female"/>
    <s v="03"/>
    <s v="3-4 years"/>
    <s v="%"/>
    <n v="35.1"/>
  </r>
  <r>
    <s v="GBA02"/>
    <s v="Gender Balance of Senior Executives"/>
    <s v="2025"/>
    <s v="2025"/>
    <s v="2"/>
    <s v="Female"/>
    <s v="04"/>
    <s v="5 or more years"/>
    <s v="%"/>
    <n v="28.1"/>
  </r>
</pivotCacheRecords>
</file>