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f3936aa84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6ac73ee0b4ad291b2719af4e67088.psmdcp" Id="Re48492ecd058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<x:sst xmlns:x="http://schemas.openxmlformats.org/spreadsheetml/2006/main">
  <x:si>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</x:si>
  <x:si>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</x:si>
  <x:si>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G0707</x:t>
  </x:si>
  <x:si>
    <x:t>Name</x:t>
  </x:si>
  <x:si>
    <x:t>SDG 7.2.1 Renewable energy share of heat (RES-H)</x:t>
  </x:si>
  <x:si>
    <x:t>Frequency</x:t>
  </x:si>
  <x:si>
    <x:t>Annual</x:t>
  </x:si>
  <x:si>
    <x:t>Last Updated</x:t>
  </x:si>
  <x:si>
    <x:t>23/07/2025 11:00:00</x:t>
  </x:si>
  <x:si>
    <x:t>Note</x:t>
  </x:si>
  <x:si>
    <x:t>Source: Sustainable Energy Authority of Ireland (SEAI)</x:t>
  </x:si>
  <x:si>
    <x:t>Url</x:t>
  </x:si>
  <x:si>
    <x:t>https://ws.cso.ie/public/api.restful/PxStat.Data.Cube_API.ReadDataset/G0707/XLSX/2007/en</x:t>
  </x:si>
  <x:si>
    <x:t>Product</x:t>
  </x:si>
  <x:si>
    <x:t>SDG7</x:t>
  </x:si>
  <x:si>
    <x:t>Goal 7 - Affordable and Clean Energy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</x:si>
  <x:si>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</x:si>
  <x:si>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</x:si>
  <x:si>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</x:si>
  <x:si>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</x:si>
  <x:si>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</x:si>
  <x:si>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</x:si>
  <x:si>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</x:si>
  <x:si>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</x:si>
  <x:si>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</x:si>
  <x:si>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</x:si>
  <x:si>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</x:si>
  <x:si>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</x:si>
  <x:si>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</x:si>
  <x:si>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</x:si>
  <x:si>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</x:si>
  <x:si>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</x:si>
  <x:si>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</x:si>
  <x:si>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</x:si>
  <x:si>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</x:si>
  <x:si>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</x:si>
  <x:si>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</x:si>
  <x:si>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</x:si>
  <x:si>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</x:si>
  <x:si>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</x:si>
  <x:si>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</x:si>
  <x:si>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</x:si>
  <x:si>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</x:si>
  <x:si>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C04446V05228</x:t>
  </x:si>
  <x:si>
    <x:t>Heat source</x:t>
  </x:si>
  <x:si>
    <x:t>UNIT</x:t>
  </x:si>
  <x:si>
    <x:t>VALUE</x:t>
  </x:si>
  <x:si>
    <x:t>G0707C01</x:t>
  </x:si>
  <x:si>
    <x:t>Renewable energy share of heat (RES-H)</x:t>
  </x:si>
  <x:si>
    <x:t>2010</x:t>
  </x:si>
  <x:si>
    <x:t>700</x:t>
  </x:si>
  <x:si>
    <x:t>Biomass</x:t>
  </x:si>
  <x:si>
    <x:t>%</x:t>
  </x:si>
  <x:si>
    <x:t>710</x:t>
  </x:si>
  <x:si>
    <x:t>Biogas</x:t>
  </x:si>
  <x:si>
    <x:t>720</x:t>
  </x:si>
  <x:si>
    <x:t>Solar thermal</x:t>
  </x:si>
  <x:si>
    <x:t>730</x:t>
  </x:si>
  <x:si>
    <x:t>Ambient</x:t>
  </x:si>
  <x:si>
    <x:t>740</x:t>
  </x:si>
  <x:si>
    <x:t>Total Renewable Energy Share - Heat (RES-H)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</x:si>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</x:sst>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4446V05228" axis="axisRow" showAll="0" defaultSubtotal="0">
      <items count="5">
        <item x="0"/>
        <item x="1"/>
        <item x="2"/>
        <item x="3"/>
        <item x="4"/>
      </items>
    </pivotField>
    <pivotField name="Heat sour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1" totalsRowShown="0">
  <x:autoFilter ref="A1:H71"/>
  <x:tableColumns count="8">
    <x:tableColumn id="1" name="STATISTIC"/>
    <x:tableColumn id="2" name="Statistic Label"/>
    <x:tableColumn id="3" name="TLIST(A1)"/>
    <x:tableColumn id="4" name="Year"/>
    <x:tableColumn id="5" name="C04446V05228"/>
    <x:tableColumn id="6" name="Heat sour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707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1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0.3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4.3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3.9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0.2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0.2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0.4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4.7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4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0.2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0.2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0.4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4.8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4.3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0.2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0.2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0.5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5.2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5.3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0.2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0.3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0.5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6.3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5.1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0.2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0.3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0.6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6.2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5.1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0.2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0.3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57</x:v>
      </x:c>
      <x:c r="F35" s="0" t="s">
        <x:v>58</x:v>
      </x:c>
      <x:c r="G35" s="0" t="s">
        <x:v>52</x:v>
      </x:c>
      <x:c r="H35" s="0">
        <x:v>0.6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59</x:v>
      </x:c>
      <x:c r="F36" s="0" t="s">
        <x:v>60</x:v>
      </x:c>
      <x:c r="G36" s="0" t="s">
        <x:v>52</x:v>
      </x:c>
      <x:c r="H36" s="0">
        <x:v>6.2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50</x:v>
      </x:c>
      <x:c r="F37" s="0" t="s">
        <x:v>51</x:v>
      </x:c>
      <x:c r="G37" s="0" t="s">
        <x:v>52</x:v>
      </x:c>
      <x:c r="H37" s="0">
        <x:v>5.3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53</x:v>
      </x:c>
      <x:c r="F38" s="0" t="s">
        <x:v>54</x:v>
      </x:c>
      <x:c r="G38" s="0" t="s">
        <x:v>52</x:v>
      </x:c>
      <x:c r="H38" s="0">
        <x:v>0.2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55</x:v>
      </x:c>
      <x:c r="F39" s="0" t="s">
        <x:v>56</x:v>
      </x:c>
      <x:c r="G39" s="0" t="s">
        <x:v>52</x:v>
      </x:c>
      <x:c r="H39" s="0">
        <x:v>0.3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57</x:v>
      </x:c>
      <x:c r="F40" s="0" t="s">
        <x:v>58</x:v>
      </x:c>
      <x:c r="G40" s="0" t="s">
        <x:v>52</x:v>
      </x:c>
      <x:c r="H40" s="0">
        <x:v>0.9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59</x:v>
      </x:c>
      <x:c r="F41" s="0" t="s">
        <x:v>60</x:v>
      </x:c>
      <x:c r="G41" s="0" t="s">
        <x:v>52</x:v>
      </x:c>
      <x:c r="H41" s="0">
        <x:v>6.6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5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0.2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0.3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0.9</x:v>
      </x:c>
    </x:row>
    <x:row r="46" spans="1:8">
      <x:c r="A46" s="0" t="s">
        <x:v>47</x:v>
      </x:c>
      <x:c r="B46" s="0" t="s">
        <x:v>48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52</x:v>
      </x:c>
      <x:c r="H46" s="0">
        <x:v>6.4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50</x:v>
      </x:c>
      <x:c r="F47" s="0" t="s">
        <x:v>51</x:v>
      </x:c>
      <x:c r="G47" s="0" t="s">
        <x:v>52</x:v>
      </x:c>
      <x:c r="H47" s="0">
        <x:v>4.7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53</x:v>
      </x:c>
      <x:c r="F48" s="0" t="s">
        <x:v>54</x:v>
      </x:c>
      <x:c r="G48" s="0" t="s">
        <x:v>52</x:v>
      </x:c>
      <x:c r="H48" s="0">
        <x:v>0.2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55</x:v>
      </x:c>
      <x:c r="F49" s="0" t="s">
        <x:v>56</x:v>
      </x:c>
      <x:c r="G49" s="0" t="s">
        <x:v>52</x:v>
      </x:c>
      <x:c r="H49" s="0">
        <x:v>0.3</x:v>
      </x:c>
    </x:row>
    <x:row r="50" spans="1:8">
      <x:c r="A50" s="0" t="s">
        <x:v>47</x:v>
      </x:c>
      <x:c r="B50" s="0" t="s">
        <x:v>48</x:v>
      </x:c>
      <x:c r="C50" s="0" t="s">
        <x:v>69</x:v>
      </x:c>
      <x:c r="D50" s="0" t="s">
        <x:v>69</x:v>
      </x:c>
      <x:c r="E50" s="0" t="s">
        <x:v>57</x:v>
      </x:c>
      <x:c r="F50" s="0" t="s">
        <x:v>58</x:v>
      </x:c>
      <x:c r="G50" s="0" t="s">
        <x:v>52</x:v>
      </x:c>
      <x:c r="H50" s="0">
        <x:v>1.1</x:v>
      </x:c>
    </x:row>
    <x:row r="51" spans="1:8">
      <x:c r="A51" s="0" t="s">
        <x:v>47</x:v>
      </x:c>
      <x:c r="B51" s="0" t="s">
        <x:v>48</x:v>
      </x:c>
      <x:c r="C51" s="0" t="s">
        <x:v>69</x:v>
      </x:c>
      <x:c r="D51" s="0" t="s">
        <x:v>69</x:v>
      </x:c>
      <x:c r="E51" s="0" t="s">
        <x:v>59</x:v>
      </x:c>
      <x:c r="F51" s="0" t="s">
        <x:v>60</x:v>
      </x:c>
      <x:c r="G51" s="0" t="s">
        <x:v>52</x:v>
      </x:c>
      <x:c r="H51" s="0">
        <x:v>6.3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50</x:v>
      </x:c>
      <x:c r="F52" s="0" t="s">
        <x:v>51</x:v>
      </x:c>
      <x:c r="G52" s="0" t="s">
        <x:v>52</x:v>
      </x:c>
      <x:c r="H52" s="0">
        <x:v>4.5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53</x:v>
      </x:c>
      <x:c r="F53" s="0" t="s">
        <x:v>54</x:v>
      </x:c>
      <x:c r="G53" s="0" t="s">
        <x:v>52</x:v>
      </x:c>
      <x:c r="H53" s="0">
        <x:v>0.3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55</x:v>
      </x:c>
      <x:c r="F54" s="0" t="s">
        <x:v>56</x:v>
      </x:c>
      <x:c r="G54" s="0" t="s">
        <x:v>52</x:v>
      </x:c>
      <x:c r="H54" s="0">
        <x:v>0.3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57</x:v>
      </x:c>
      <x:c r="F55" s="0" t="s">
        <x:v>58</x:v>
      </x:c>
      <x:c r="G55" s="0" t="s">
        <x:v>52</x:v>
      </x:c>
      <x:c r="H55" s="0">
        <x:v>1.2</x:v>
      </x:c>
    </x:row>
    <x:row r="56" spans="1:8">
      <x:c r="A56" s="0" t="s">
        <x:v>47</x:v>
      </x:c>
      <x:c r="B56" s="0" t="s">
        <x:v>48</x:v>
      </x:c>
      <x:c r="C56" s="0" t="s">
        <x:v>70</x:v>
      </x:c>
      <x:c r="D56" s="0" t="s">
        <x:v>70</x:v>
      </x:c>
      <x:c r="E56" s="0" t="s">
        <x:v>59</x:v>
      </x:c>
      <x:c r="F56" s="0" t="s">
        <x:v>60</x:v>
      </x:c>
      <x:c r="G56" s="0" t="s">
        <x:v>52</x:v>
      </x:c>
      <x:c r="H56" s="0">
        <x:v>6.3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50</x:v>
      </x:c>
      <x:c r="F57" s="0" t="s">
        <x:v>51</x:v>
      </x:c>
      <x:c r="G57" s="0" t="s">
        <x:v>52</x:v>
      </x:c>
      <x:c r="H57" s="0">
        <x:v>3.7</x:v>
      </x:c>
    </x:row>
    <x:row r="58" spans="1:8">
      <x:c r="A58" s="0" t="s">
        <x:v>47</x:v>
      </x:c>
      <x:c r="B58" s="0" t="s">
        <x:v>48</x:v>
      </x:c>
      <x:c r="C58" s="0" t="s">
        <x:v>71</x:v>
      </x:c>
      <x:c r="D58" s="0" t="s">
        <x:v>71</x:v>
      </x:c>
      <x:c r="E58" s="0" t="s">
        <x:v>53</x:v>
      </x:c>
      <x:c r="F58" s="0" t="s">
        <x:v>54</x:v>
      </x:c>
      <x:c r="G58" s="0" t="s">
        <x:v>52</x:v>
      </x:c>
      <x:c r="H58" s="0">
        <x:v>0.1</x:v>
      </x:c>
    </x:row>
    <x:row r="59" spans="1:8">
      <x:c r="A59" s="0" t="s">
        <x:v>47</x:v>
      </x:c>
      <x:c r="B59" s="0" t="s">
        <x:v>48</x:v>
      </x:c>
      <x:c r="C59" s="0" t="s">
        <x:v>71</x:v>
      </x:c>
      <x:c r="D59" s="0" t="s">
        <x:v>71</x:v>
      </x:c>
      <x:c r="E59" s="0" t="s">
        <x:v>55</x:v>
      </x:c>
      <x:c r="F59" s="0" t="s">
        <x:v>56</x:v>
      </x:c>
      <x:c r="G59" s="0" t="s">
        <x:v>52</x:v>
      </x:c>
      <x:c r="H59" s="0">
        <x:v>0.3</x:v>
      </x:c>
    </x:row>
    <x:row r="60" spans="1:8">
      <x:c r="A60" s="0" t="s">
        <x:v>47</x:v>
      </x:c>
      <x:c r="B60" s="0" t="s">
        <x:v>48</x:v>
      </x:c>
      <x:c r="C60" s="0" t="s">
        <x:v>71</x:v>
      </x:c>
      <x:c r="D60" s="0" t="s">
        <x:v>71</x:v>
      </x:c>
      <x:c r="E60" s="0" t="s">
        <x:v>57</x:v>
      </x:c>
      <x:c r="F60" s="0" t="s">
        <x:v>58</x:v>
      </x:c>
      <x:c r="G60" s="0" t="s">
        <x:v>52</x:v>
      </x:c>
      <x:c r="H60" s="0">
        <x:v>1.4</x:v>
      </x:c>
    </x:row>
    <x:row r="61" spans="1:8">
      <x:c r="A61" s="0" t="s">
        <x:v>47</x:v>
      </x:c>
      <x:c r="B61" s="0" t="s">
        <x:v>48</x:v>
      </x:c>
      <x:c r="C61" s="0" t="s">
        <x:v>71</x:v>
      </x:c>
      <x:c r="D61" s="0" t="s">
        <x:v>71</x:v>
      </x:c>
      <x:c r="E61" s="0" t="s">
        <x:v>59</x:v>
      </x:c>
      <x:c r="F61" s="0" t="s">
        <x:v>60</x:v>
      </x:c>
      <x:c r="G61" s="0" t="s">
        <x:v>52</x:v>
      </x:c>
      <x:c r="H61" s="0">
        <x:v>5.6</x:v>
      </x:c>
    </x:row>
    <x:row r="62" spans="1:8">
      <x:c r="A62" s="0" t="s">
        <x:v>47</x:v>
      </x:c>
      <x:c r="B62" s="0" t="s">
        <x:v>48</x:v>
      </x:c>
      <x:c r="C62" s="0" t="s">
        <x:v>72</x:v>
      </x:c>
      <x:c r="D62" s="0" t="s">
        <x:v>72</x:v>
      </x:c>
      <x:c r="E62" s="0" t="s">
        <x:v>50</x:v>
      </x:c>
      <x:c r="F62" s="0" t="s">
        <x:v>51</x:v>
      </x:c>
      <x:c r="G62" s="0" t="s">
        <x:v>52</x:v>
      </x:c>
      <x:c r="H62" s="0">
        <x:v>3.3</x:v>
      </x:c>
    </x:row>
    <x:row r="63" spans="1:8">
      <x:c r="A63" s="0" t="s">
        <x:v>47</x:v>
      </x:c>
      <x:c r="B63" s="0" t="s">
        <x:v>48</x:v>
      </x:c>
      <x:c r="C63" s="0" t="s">
        <x:v>72</x:v>
      </x:c>
      <x:c r="D63" s="0" t="s">
        <x:v>72</x:v>
      </x:c>
      <x:c r="E63" s="0" t="s">
        <x:v>53</x:v>
      </x:c>
      <x:c r="F63" s="0" t="s">
        <x:v>54</x:v>
      </x:c>
      <x:c r="G63" s="0" t="s">
        <x:v>52</x:v>
      </x:c>
      <x:c r="H63" s="0">
        <x:v>0.1</x:v>
      </x:c>
    </x:row>
    <x:row r="64" spans="1:8">
      <x:c r="A64" s="0" t="s">
        <x:v>47</x:v>
      </x:c>
      <x:c r="B64" s="0" t="s">
        <x:v>48</x:v>
      </x:c>
      <x:c r="C64" s="0" t="s">
        <x:v>72</x:v>
      </x:c>
      <x:c r="D64" s="0" t="s">
        <x:v>72</x:v>
      </x:c>
      <x:c r="E64" s="0" t="s">
        <x:v>55</x:v>
      </x:c>
      <x:c r="F64" s="0" t="s">
        <x:v>56</x:v>
      </x:c>
      <x:c r="G64" s="0" t="s">
        <x:v>52</x:v>
      </x:c>
      <x:c r="H64" s="0">
        <x:v>0.3</x:v>
      </x:c>
    </x:row>
    <x:row r="65" spans="1:8">
      <x:c r="A65" s="0" t="s">
        <x:v>47</x:v>
      </x:c>
      <x:c r="B65" s="0" t="s">
        <x:v>48</x:v>
      </x:c>
      <x:c r="C65" s="0" t="s">
        <x:v>72</x:v>
      </x:c>
      <x:c r="D65" s="0" t="s">
        <x:v>72</x:v>
      </x:c>
      <x:c r="E65" s="0" t="s">
        <x:v>57</x:v>
      </x:c>
      <x:c r="F65" s="0" t="s">
        <x:v>58</x:v>
      </x:c>
      <x:c r="G65" s="0" t="s">
        <x:v>52</x:v>
      </x:c>
      <x:c r="H65" s="0">
        <x:v>1.8</x:v>
      </x:c>
    </x:row>
    <x:row r="66" spans="1:8">
      <x:c r="A66" s="0" t="s">
        <x:v>47</x:v>
      </x:c>
      <x:c r="B66" s="0" t="s">
        <x:v>48</x:v>
      </x:c>
      <x:c r="C66" s="0" t="s">
        <x:v>72</x:v>
      </x:c>
      <x:c r="D66" s="0" t="s">
        <x:v>72</x:v>
      </x:c>
      <x:c r="E66" s="0" t="s">
        <x:v>59</x:v>
      </x:c>
      <x:c r="F66" s="0" t="s">
        <x:v>60</x:v>
      </x:c>
      <x:c r="G66" s="0" t="s">
        <x:v>52</x:v>
      </x:c>
      <x:c r="H66" s="0">
        <x:v>5.5</x:v>
      </x:c>
    </x:row>
    <x:row r="67" spans="1:8">
      <x:c r="A67" s="0" t="s">
        <x:v>47</x:v>
      </x:c>
      <x:c r="B67" s="0" t="s">
        <x:v>48</x:v>
      </x:c>
      <x:c r="C67" s="0" t="s">
        <x:v>73</x:v>
      </x:c>
      <x:c r="D67" s="0" t="s">
        <x:v>73</x:v>
      </x:c>
      <x:c r="E67" s="0" t="s">
        <x:v>50</x:v>
      </x:c>
      <x:c r="F67" s="0" t="s">
        <x:v>51</x:v>
      </x:c>
      <x:c r="G67" s="0" t="s">
        <x:v>52</x:v>
      </x:c>
      <x:c r="H67" s="0">
        <x:v>5</x:v>
      </x:c>
    </x:row>
    <x:row r="68" spans="1:8">
      <x:c r="A68" s="0" t="s">
        <x:v>47</x:v>
      </x:c>
      <x:c r="B68" s="0" t="s">
        <x:v>48</x:v>
      </x:c>
      <x:c r="C68" s="0" t="s">
        <x:v>73</x:v>
      </x:c>
      <x:c r="D68" s="0" t="s">
        <x:v>73</x:v>
      </x:c>
      <x:c r="E68" s="0" t="s">
        <x:v>53</x:v>
      </x:c>
      <x:c r="F68" s="0" t="s">
        <x:v>54</x:v>
      </x:c>
      <x:c r="G68" s="0" t="s">
        <x:v>52</x:v>
      </x:c>
      <x:c r="H68" s="0">
        <x:v>0.2</x:v>
      </x:c>
    </x:row>
    <x:row r="69" spans="1:8">
      <x:c r="A69" s="0" t="s">
        <x:v>47</x:v>
      </x:c>
      <x:c r="B69" s="0" t="s">
        <x:v>48</x:v>
      </x:c>
      <x:c r="C69" s="0" t="s">
        <x:v>73</x:v>
      </x:c>
      <x:c r="D69" s="0" t="s">
        <x:v>73</x:v>
      </x:c>
      <x:c r="E69" s="0" t="s">
        <x:v>55</x:v>
      </x:c>
      <x:c r="F69" s="0" t="s">
        <x:v>56</x:v>
      </x:c>
      <x:c r="G69" s="0" t="s">
        <x:v>52</x:v>
      </x:c>
      <x:c r="H69" s="0">
        <x:v>0.3</x:v>
      </x:c>
    </x:row>
    <x:row r="70" spans="1:8">
      <x:c r="A70" s="0" t="s">
        <x:v>47</x:v>
      </x:c>
      <x:c r="B70" s="0" t="s">
        <x:v>48</x:v>
      </x:c>
      <x:c r="C70" s="0" t="s">
        <x:v>73</x:v>
      </x:c>
      <x:c r="D70" s="0" t="s">
        <x:v>73</x:v>
      </x:c>
      <x:c r="E70" s="0" t="s">
        <x:v>57</x:v>
      </x:c>
      <x:c r="F70" s="0" t="s">
        <x:v>58</x:v>
      </x:c>
      <x:c r="G70" s="0" t="s">
        <x:v>52</x:v>
      </x:c>
      <x:c r="H70" s="0">
        <x:v>2.3</x:v>
      </x:c>
    </x:row>
    <x:row r="71" spans="1:8">
      <x:c r="A71" s="0" t="s">
        <x:v>47</x:v>
      </x:c>
      <x:c r="B71" s="0" t="s">
        <x:v>48</x:v>
      </x:c>
      <x:c r="C71" s="0" t="s">
        <x:v>73</x:v>
      </x:c>
      <x:c r="D71" s="0" t="s">
        <x:v>73</x:v>
      </x:c>
      <x:c r="E71" s="0" t="s">
        <x:v>59</x:v>
      </x:c>
      <x:c r="F71" s="0" t="s">
        <x:v>60</x:v>
      </x:c>
      <x:c r="G71" s="0" t="s">
        <x:v>52</x:v>
      </x:c>
      <x:c r="H71" s="0">
        <x:v>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707C01"/>
      </x:sharedItems>
    </x:cacheField>
    <x:cacheField name="Statistic Label">
      <x:sharedItems count="1">
        <x:s v="Renewable energy share of heat (RES-H)"/>
      </x:sharedItems>
    </x:cacheField>
    <x:cacheField name="TLIST(A1)">
      <x:sharedItems count="14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4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446V05228">
      <x:sharedItems count="5">
        <x:s v="700"/>
        <x:s v="710"/>
        <x:s v="720"/>
        <x:s v="730"/>
        <x:s v="740"/>
      </x:sharedItems>
    </x:cacheField>
    <x:cacheField name="Heat source">
      <x:sharedItems count="5">
        <x:s v="Biomass"/>
        <x:s v="Biogas"/>
        <x:s v="Solar thermal"/>
        <x:s v="Ambient"/>
        <x:s v="Total Renewable Energy Share - Heat (RES-H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7.9" count="31">
        <x:n v="3.7"/>
        <x:n v="0.2"/>
        <x:n v="0.1"/>
        <x:n v="0.3"/>
        <x:n v="4.3"/>
        <x:n v="3.9"/>
        <x:n v="0.4"/>
        <x:n v="4.7"/>
        <x:n v="4"/>
        <x:n v="4.8"/>
        <x:n v="0.5"/>
        <x:n v="5.2"/>
        <x:n v="5.3"/>
        <x:n v="6.3"/>
        <x:n v="5.1"/>
        <x:n v="0.6"/>
        <x:n v="6.2"/>
        <x:n v="0.9"/>
        <x:n v="6.6"/>
        <x:n v="5"/>
        <x:n v="6.4"/>
        <x:n v="1.1"/>
        <x:n v="4.5"/>
        <x:n v="1.2"/>
        <x:n v="1.4"/>
        <x:n v="5.6"/>
        <x:n v="3.3"/>
        <x:n v="1.8"/>
        <x:n v="5.5"/>
        <x:n v="2.3"/>
        <x:n v="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707C01"/>
    <s v="Renewable energy share of heat (RES-H)"/>
    <s v="2010"/>
    <s v="2010"/>
    <s v="700"/>
    <s v="Biomass"/>
    <s v="%"/>
    <n v="3.7"/>
  </r>
  <r>
    <s v="G0707C01"/>
    <s v="Renewable energy share of heat (RES-H)"/>
    <s v="2010"/>
    <s v="2010"/>
    <s v="710"/>
    <s v="Biogas"/>
    <s v="%"/>
    <n v="0.2"/>
  </r>
  <r>
    <s v="G0707C01"/>
    <s v="Renewable energy share of heat (RES-H)"/>
    <s v="2010"/>
    <s v="2010"/>
    <s v="720"/>
    <s v="Solar thermal"/>
    <s v="%"/>
    <n v="0.1"/>
  </r>
  <r>
    <s v="G0707C01"/>
    <s v="Renewable energy share of heat (RES-H)"/>
    <s v="2010"/>
    <s v="2010"/>
    <s v="730"/>
    <s v="Ambient"/>
    <s v="%"/>
    <n v="0.3"/>
  </r>
  <r>
    <s v="G0707C01"/>
    <s v="Renewable energy share of heat (RES-H)"/>
    <s v="2010"/>
    <s v="2010"/>
    <s v="740"/>
    <s v="Total Renewable Energy Share - Heat (RES-H)"/>
    <s v="%"/>
    <n v="4.3"/>
  </r>
  <r>
    <s v="G0707C01"/>
    <s v="Renewable energy share of heat (RES-H)"/>
    <s v="2011"/>
    <s v="2011"/>
    <s v="700"/>
    <s v="Biomass"/>
    <s v="%"/>
    <n v="3.9"/>
  </r>
  <r>
    <s v="G0707C01"/>
    <s v="Renewable energy share of heat (RES-H)"/>
    <s v="2011"/>
    <s v="2011"/>
    <s v="710"/>
    <s v="Biogas"/>
    <s v="%"/>
    <n v="0.2"/>
  </r>
  <r>
    <s v="G0707C01"/>
    <s v="Renewable energy share of heat (RES-H)"/>
    <s v="2011"/>
    <s v="2011"/>
    <s v="720"/>
    <s v="Solar thermal"/>
    <s v="%"/>
    <n v="0.2"/>
  </r>
  <r>
    <s v="G0707C01"/>
    <s v="Renewable energy share of heat (RES-H)"/>
    <s v="2011"/>
    <s v="2011"/>
    <s v="730"/>
    <s v="Ambient"/>
    <s v="%"/>
    <n v="0.4"/>
  </r>
  <r>
    <s v="G0707C01"/>
    <s v="Renewable energy share of heat (RES-H)"/>
    <s v="2011"/>
    <s v="2011"/>
    <s v="740"/>
    <s v="Total Renewable Energy Share - Heat (RES-H)"/>
    <s v="%"/>
    <n v="4.7"/>
  </r>
  <r>
    <s v="G0707C01"/>
    <s v="Renewable energy share of heat (RES-H)"/>
    <s v="2012"/>
    <s v="2012"/>
    <s v="700"/>
    <s v="Biomass"/>
    <s v="%"/>
    <n v="4"/>
  </r>
  <r>
    <s v="G0707C01"/>
    <s v="Renewable energy share of heat (RES-H)"/>
    <s v="2012"/>
    <s v="2012"/>
    <s v="710"/>
    <s v="Biogas"/>
    <s v="%"/>
    <n v="0.2"/>
  </r>
  <r>
    <s v="G0707C01"/>
    <s v="Renewable energy share of heat (RES-H)"/>
    <s v="2012"/>
    <s v="2012"/>
    <s v="720"/>
    <s v="Solar thermal"/>
    <s v="%"/>
    <n v="0.2"/>
  </r>
  <r>
    <s v="G0707C01"/>
    <s v="Renewable energy share of heat (RES-H)"/>
    <s v="2012"/>
    <s v="2012"/>
    <s v="730"/>
    <s v="Ambient"/>
    <s v="%"/>
    <n v="0.4"/>
  </r>
  <r>
    <s v="G0707C01"/>
    <s v="Renewable energy share of heat (RES-H)"/>
    <s v="2012"/>
    <s v="2012"/>
    <s v="740"/>
    <s v="Total Renewable Energy Share - Heat (RES-H)"/>
    <s v="%"/>
    <n v="4.8"/>
  </r>
  <r>
    <s v="G0707C01"/>
    <s v="Renewable energy share of heat (RES-H)"/>
    <s v="2013"/>
    <s v="2013"/>
    <s v="700"/>
    <s v="Biomass"/>
    <s v="%"/>
    <n v="4.3"/>
  </r>
  <r>
    <s v="G0707C01"/>
    <s v="Renewable energy share of heat (RES-H)"/>
    <s v="2013"/>
    <s v="2013"/>
    <s v="710"/>
    <s v="Biogas"/>
    <s v="%"/>
    <n v="0.2"/>
  </r>
  <r>
    <s v="G0707C01"/>
    <s v="Renewable energy share of heat (RES-H)"/>
    <s v="2013"/>
    <s v="2013"/>
    <s v="720"/>
    <s v="Solar thermal"/>
    <s v="%"/>
    <n v="0.2"/>
  </r>
  <r>
    <s v="G0707C01"/>
    <s v="Renewable energy share of heat (RES-H)"/>
    <s v="2013"/>
    <s v="2013"/>
    <s v="730"/>
    <s v="Ambient"/>
    <s v="%"/>
    <n v="0.5"/>
  </r>
  <r>
    <s v="G0707C01"/>
    <s v="Renewable energy share of heat (RES-H)"/>
    <s v="2013"/>
    <s v="2013"/>
    <s v="740"/>
    <s v="Total Renewable Energy Share - Heat (RES-H)"/>
    <s v="%"/>
    <n v="5.2"/>
  </r>
  <r>
    <s v="G0707C01"/>
    <s v="Renewable energy share of heat (RES-H)"/>
    <s v="2014"/>
    <s v="2014"/>
    <s v="700"/>
    <s v="Biomass"/>
    <s v="%"/>
    <n v="5.3"/>
  </r>
  <r>
    <s v="G0707C01"/>
    <s v="Renewable energy share of heat (RES-H)"/>
    <s v="2014"/>
    <s v="2014"/>
    <s v="710"/>
    <s v="Biogas"/>
    <s v="%"/>
    <n v="0.2"/>
  </r>
  <r>
    <s v="G0707C01"/>
    <s v="Renewable energy share of heat (RES-H)"/>
    <s v="2014"/>
    <s v="2014"/>
    <s v="720"/>
    <s v="Solar thermal"/>
    <s v="%"/>
    <n v="0.3"/>
  </r>
  <r>
    <s v="G0707C01"/>
    <s v="Renewable energy share of heat (RES-H)"/>
    <s v="2014"/>
    <s v="2014"/>
    <s v="730"/>
    <s v="Ambient"/>
    <s v="%"/>
    <n v="0.5"/>
  </r>
  <r>
    <s v="G0707C01"/>
    <s v="Renewable energy share of heat (RES-H)"/>
    <s v="2014"/>
    <s v="2014"/>
    <s v="740"/>
    <s v="Total Renewable Energy Share - Heat (RES-H)"/>
    <s v="%"/>
    <n v="6.3"/>
  </r>
  <r>
    <s v="G0707C01"/>
    <s v="Renewable energy share of heat (RES-H)"/>
    <s v="2015"/>
    <s v="2015"/>
    <s v="700"/>
    <s v="Biomass"/>
    <s v="%"/>
    <n v="5.1"/>
  </r>
  <r>
    <s v="G0707C01"/>
    <s v="Renewable energy share of heat (RES-H)"/>
    <s v="2015"/>
    <s v="2015"/>
    <s v="710"/>
    <s v="Biogas"/>
    <s v="%"/>
    <n v="0.2"/>
  </r>
  <r>
    <s v="G0707C01"/>
    <s v="Renewable energy share of heat (RES-H)"/>
    <s v="2015"/>
    <s v="2015"/>
    <s v="720"/>
    <s v="Solar thermal"/>
    <s v="%"/>
    <n v="0.3"/>
  </r>
  <r>
    <s v="G0707C01"/>
    <s v="Renewable energy share of heat (RES-H)"/>
    <s v="2015"/>
    <s v="2015"/>
    <s v="730"/>
    <s v="Ambient"/>
    <s v="%"/>
    <n v="0.6"/>
  </r>
  <r>
    <s v="G0707C01"/>
    <s v="Renewable energy share of heat (RES-H)"/>
    <s v="2015"/>
    <s v="2015"/>
    <s v="740"/>
    <s v="Total Renewable Energy Share - Heat (RES-H)"/>
    <s v="%"/>
    <n v="6.2"/>
  </r>
  <r>
    <s v="G0707C01"/>
    <s v="Renewable energy share of heat (RES-H)"/>
    <s v="2016"/>
    <s v="2016"/>
    <s v="700"/>
    <s v="Biomass"/>
    <s v="%"/>
    <n v="5.1"/>
  </r>
  <r>
    <s v="G0707C01"/>
    <s v="Renewable energy share of heat (RES-H)"/>
    <s v="2016"/>
    <s v="2016"/>
    <s v="710"/>
    <s v="Biogas"/>
    <s v="%"/>
    <n v="0.2"/>
  </r>
  <r>
    <s v="G0707C01"/>
    <s v="Renewable energy share of heat (RES-H)"/>
    <s v="2016"/>
    <s v="2016"/>
    <s v="720"/>
    <s v="Solar thermal"/>
    <s v="%"/>
    <n v="0.3"/>
  </r>
  <r>
    <s v="G0707C01"/>
    <s v="Renewable energy share of heat (RES-H)"/>
    <s v="2016"/>
    <s v="2016"/>
    <s v="730"/>
    <s v="Ambient"/>
    <s v="%"/>
    <n v="0.6"/>
  </r>
  <r>
    <s v="G0707C01"/>
    <s v="Renewable energy share of heat (RES-H)"/>
    <s v="2016"/>
    <s v="2016"/>
    <s v="740"/>
    <s v="Total Renewable Energy Share - Heat (RES-H)"/>
    <s v="%"/>
    <n v="6.2"/>
  </r>
  <r>
    <s v="G0707C01"/>
    <s v="Renewable energy share of heat (RES-H)"/>
    <s v="2017"/>
    <s v="2017"/>
    <s v="700"/>
    <s v="Biomass"/>
    <s v="%"/>
    <n v="5.3"/>
  </r>
  <r>
    <s v="G0707C01"/>
    <s v="Renewable energy share of heat (RES-H)"/>
    <s v="2017"/>
    <s v="2017"/>
    <s v="710"/>
    <s v="Biogas"/>
    <s v="%"/>
    <n v="0.2"/>
  </r>
  <r>
    <s v="G0707C01"/>
    <s v="Renewable energy share of heat (RES-H)"/>
    <s v="2017"/>
    <s v="2017"/>
    <s v="720"/>
    <s v="Solar thermal"/>
    <s v="%"/>
    <n v="0.3"/>
  </r>
  <r>
    <s v="G0707C01"/>
    <s v="Renewable energy share of heat (RES-H)"/>
    <s v="2017"/>
    <s v="2017"/>
    <s v="730"/>
    <s v="Ambient"/>
    <s v="%"/>
    <n v="0.9"/>
  </r>
  <r>
    <s v="G0707C01"/>
    <s v="Renewable energy share of heat (RES-H)"/>
    <s v="2017"/>
    <s v="2017"/>
    <s v="740"/>
    <s v="Total Renewable Energy Share - Heat (RES-H)"/>
    <s v="%"/>
    <n v="6.6"/>
  </r>
  <r>
    <s v="G0707C01"/>
    <s v="Renewable energy share of heat (RES-H)"/>
    <s v="2018"/>
    <s v="2018"/>
    <s v="700"/>
    <s v="Biomass"/>
    <s v="%"/>
    <n v="5"/>
  </r>
  <r>
    <s v="G0707C01"/>
    <s v="Renewable energy share of heat (RES-H)"/>
    <s v="2018"/>
    <s v="2018"/>
    <s v="710"/>
    <s v="Biogas"/>
    <s v="%"/>
    <n v="0.2"/>
  </r>
  <r>
    <s v="G0707C01"/>
    <s v="Renewable energy share of heat (RES-H)"/>
    <s v="2018"/>
    <s v="2018"/>
    <s v="720"/>
    <s v="Solar thermal"/>
    <s v="%"/>
    <n v="0.3"/>
  </r>
  <r>
    <s v="G0707C01"/>
    <s v="Renewable energy share of heat (RES-H)"/>
    <s v="2018"/>
    <s v="2018"/>
    <s v="730"/>
    <s v="Ambient"/>
    <s v="%"/>
    <n v="0.9"/>
  </r>
  <r>
    <s v="G0707C01"/>
    <s v="Renewable energy share of heat (RES-H)"/>
    <s v="2018"/>
    <s v="2018"/>
    <s v="740"/>
    <s v="Total Renewable Energy Share - Heat (RES-H)"/>
    <s v="%"/>
    <n v="6.4"/>
  </r>
  <r>
    <s v="G0707C01"/>
    <s v="Renewable energy share of heat (RES-H)"/>
    <s v="2019"/>
    <s v="2019"/>
    <s v="700"/>
    <s v="Biomass"/>
    <s v="%"/>
    <n v="4.7"/>
  </r>
  <r>
    <s v="G0707C01"/>
    <s v="Renewable energy share of heat (RES-H)"/>
    <s v="2019"/>
    <s v="2019"/>
    <s v="710"/>
    <s v="Biogas"/>
    <s v="%"/>
    <n v="0.2"/>
  </r>
  <r>
    <s v="G0707C01"/>
    <s v="Renewable energy share of heat (RES-H)"/>
    <s v="2019"/>
    <s v="2019"/>
    <s v="720"/>
    <s v="Solar thermal"/>
    <s v="%"/>
    <n v="0.3"/>
  </r>
  <r>
    <s v="G0707C01"/>
    <s v="Renewable energy share of heat (RES-H)"/>
    <s v="2019"/>
    <s v="2019"/>
    <s v="730"/>
    <s v="Ambient"/>
    <s v="%"/>
    <n v="1.1"/>
  </r>
  <r>
    <s v="G0707C01"/>
    <s v="Renewable energy share of heat (RES-H)"/>
    <s v="2019"/>
    <s v="2019"/>
    <s v="740"/>
    <s v="Total Renewable Energy Share - Heat (RES-H)"/>
    <s v="%"/>
    <n v="6.3"/>
  </r>
  <r>
    <s v="G0707C01"/>
    <s v="Renewable energy share of heat (RES-H)"/>
    <s v="2020"/>
    <s v="2020"/>
    <s v="700"/>
    <s v="Biomass"/>
    <s v="%"/>
    <n v="4.5"/>
  </r>
  <r>
    <s v="G0707C01"/>
    <s v="Renewable energy share of heat (RES-H)"/>
    <s v="2020"/>
    <s v="2020"/>
    <s v="710"/>
    <s v="Biogas"/>
    <s v="%"/>
    <n v="0.3"/>
  </r>
  <r>
    <s v="G0707C01"/>
    <s v="Renewable energy share of heat (RES-H)"/>
    <s v="2020"/>
    <s v="2020"/>
    <s v="720"/>
    <s v="Solar thermal"/>
    <s v="%"/>
    <n v="0.3"/>
  </r>
  <r>
    <s v="G0707C01"/>
    <s v="Renewable energy share of heat (RES-H)"/>
    <s v="2020"/>
    <s v="2020"/>
    <s v="730"/>
    <s v="Ambient"/>
    <s v="%"/>
    <n v="1.2"/>
  </r>
  <r>
    <s v="G0707C01"/>
    <s v="Renewable energy share of heat (RES-H)"/>
    <s v="2020"/>
    <s v="2020"/>
    <s v="740"/>
    <s v="Total Renewable Energy Share - Heat (RES-H)"/>
    <s v="%"/>
    <n v="6.3"/>
  </r>
  <r>
    <s v="G0707C01"/>
    <s v="Renewable energy share of heat (RES-H)"/>
    <s v="2021"/>
    <s v="2021"/>
    <s v="700"/>
    <s v="Biomass"/>
    <s v="%"/>
    <n v="3.7"/>
  </r>
  <r>
    <s v="G0707C01"/>
    <s v="Renewable energy share of heat (RES-H)"/>
    <s v="2021"/>
    <s v="2021"/>
    <s v="710"/>
    <s v="Biogas"/>
    <s v="%"/>
    <n v="0.1"/>
  </r>
  <r>
    <s v="G0707C01"/>
    <s v="Renewable energy share of heat (RES-H)"/>
    <s v="2021"/>
    <s v="2021"/>
    <s v="720"/>
    <s v="Solar thermal"/>
    <s v="%"/>
    <n v="0.3"/>
  </r>
  <r>
    <s v="G0707C01"/>
    <s v="Renewable energy share of heat (RES-H)"/>
    <s v="2021"/>
    <s v="2021"/>
    <s v="730"/>
    <s v="Ambient"/>
    <s v="%"/>
    <n v="1.4"/>
  </r>
  <r>
    <s v="G0707C01"/>
    <s v="Renewable energy share of heat (RES-H)"/>
    <s v="2021"/>
    <s v="2021"/>
    <s v="740"/>
    <s v="Total Renewable Energy Share - Heat (RES-H)"/>
    <s v="%"/>
    <n v="5.6"/>
  </r>
  <r>
    <s v="G0707C01"/>
    <s v="Renewable energy share of heat (RES-H)"/>
    <s v="2022"/>
    <s v="2022"/>
    <s v="700"/>
    <s v="Biomass"/>
    <s v="%"/>
    <n v="3.3"/>
  </r>
  <r>
    <s v="G0707C01"/>
    <s v="Renewable energy share of heat (RES-H)"/>
    <s v="2022"/>
    <s v="2022"/>
    <s v="710"/>
    <s v="Biogas"/>
    <s v="%"/>
    <n v="0.1"/>
  </r>
  <r>
    <s v="G0707C01"/>
    <s v="Renewable energy share of heat (RES-H)"/>
    <s v="2022"/>
    <s v="2022"/>
    <s v="720"/>
    <s v="Solar thermal"/>
    <s v="%"/>
    <n v="0.3"/>
  </r>
  <r>
    <s v="G0707C01"/>
    <s v="Renewable energy share of heat (RES-H)"/>
    <s v="2022"/>
    <s v="2022"/>
    <s v="730"/>
    <s v="Ambient"/>
    <s v="%"/>
    <n v="1.8"/>
  </r>
  <r>
    <s v="G0707C01"/>
    <s v="Renewable energy share of heat (RES-H)"/>
    <s v="2022"/>
    <s v="2022"/>
    <s v="740"/>
    <s v="Total Renewable Energy Share - Heat (RES-H)"/>
    <s v="%"/>
    <n v="5.5"/>
  </r>
  <r>
    <s v="G0707C01"/>
    <s v="Renewable energy share of heat (RES-H)"/>
    <s v="2023"/>
    <s v="2023"/>
    <s v="700"/>
    <s v="Biomass"/>
    <s v="%"/>
    <n v="5"/>
  </r>
  <r>
    <s v="G0707C01"/>
    <s v="Renewable energy share of heat (RES-H)"/>
    <s v="2023"/>
    <s v="2023"/>
    <s v="710"/>
    <s v="Biogas"/>
    <s v="%"/>
    <n v="0.2"/>
  </r>
  <r>
    <s v="G0707C01"/>
    <s v="Renewable energy share of heat (RES-H)"/>
    <s v="2023"/>
    <s v="2023"/>
    <s v="720"/>
    <s v="Solar thermal"/>
    <s v="%"/>
    <n v="0.3"/>
  </r>
  <r>
    <s v="G0707C01"/>
    <s v="Renewable energy share of heat (RES-H)"/>
    <s v="2023"/>
    <s v="2023"/>
    <s v="730"/>
    <s v="Ambient"/>
    <s v="%"/>
    <n v="2.3"/>
  </r>
  <r>
    <s v="G0707C01"/>
    <s v="Renewable energy share of heat (RES-H)"/>
    <s v="2023"/>
    <s v="2023"/>
    <s v="740"/>
    <s v="Total Renewable Energy Share - Heat (RES-H)"/>
    <s v="%"/>
    <n v="7.9"/>
  </r>
</pivotCacheRecords>
</file>