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aad9c9a8f445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5ed50d48244f35a624ec74040bf733.psmdcp" Id="R8bb0a4fefd4746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<x:sst xmlns:x="http://schemas.openxmlformats.org/spreadsheetml/2006/main">
  <x:si>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</x:si>
  <x:si>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</x:si>
  <x:si>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G0706</x:t>
  </x:si>
  <x:si>
    <x:t>Name</x:t>
  </x:si>
  <x:si>
    <x:t>SDG 7.2.1 Renewable energy share of electricity (RES-E)</x:t>
  </x:si>
  <x:si>
    <x:t>Frequency</x:t>
  </x:si>
  <x:si>
    <x:t>Annual</x:t>
  </x:si>
  <x:si>
    <x:t>Last Updated</x:t>
  </x:si>
  <x:si>
    <x:t>23/07/2025 11:00:00</x:t>
  </x:si>
  <x:si>
    <x:t>Note</x:t>
  </x:si>
  <x:si>
    <x:t>Source: Sustainable Energy Authority of Ireland (SEAI)</x:t>
  </x:si>
  <x:si>
    <x:t>Url</x:t>
  </x:si>
  <x:si>
    <x:t>https://ws.cso.ie/public/api.restful/PxStat.Data.Cube_API.ReadDataset/G0706/XLSX/2007/en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</x:si>
  <x:si>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</x:si>
  <x:si>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</x:si>
  <x:si>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</x:si>
  <x:si>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</x:si>
  <x:si>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</x:si>
  <x:si>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</x:si>
  <x:si>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</x:si>
  <x:si>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</x:si>
  <x:si>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</x:si>
  <x:si>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</x:si>
  <x:si>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</x:si>
  <x:si>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</x:si>
  <x:si>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</x:si>
  <x:si>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</x:si>
  <x:si>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</x:si>
  <x:si>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</x:si>
  <x:si>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</x:si>
  <x:si>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</x:si>
  <x:si>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</x:si>
  <x:si>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</x:si>
  <x:si>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</x:si>
  <x:si>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</x:si>
  <x:si>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</x:si>
  <x:si>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</x:si>
  <x:si>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</x:si>
  <x:si>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</x:si>
  <x:si>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</x:si>
  <x:si>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</x:si>
  <x:si>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</x:si>
  <x:si>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</x:si>
  <x:si>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C04446V05228</x:t>
  </x:si>
  <x:si>
    <x:t>Fuel type</x:t>
  </x:si>
  <x:si>
    <x:t>UNIT</x:t>
  </x:si>
  <x:si>
    <x:t>VALUE</x:t>
  </x:si>
  <x:si>
    <x:t>G0706C01</x:t>
  </x:si>
  <x:si>
    <x:t>Renewable energy share of electricity (RES-E)</x:t>
  </x:si>
  <x:si>
    <x:t>2010</x:t>
  </x:si>
  <x:si>
    <x:t>500</x:t>
  </x:si>
  <x:si>
    <x:t>Wind (Normalised)</x:t>
  </x:si>
  <x:si>
    <x:t>%</x:t>
  </x:si>
  <x:si>
    <x:t>510</x:t>
  </x:si>
  <x:si>
    <x:t>Hydro (Normalised)</x:t>
  </x:si>
  <x:si>
    <x:t>520</x:t>
  </x:si>
  <x:si>
    <x:t>Solar PV</x:t>
  </x:si>
  <x:si>
    <x:t>530</x:t>
  </x:si>
  <x:si>
    <x:t>Biomass &amp;  renewable waste</x:t>
  </x:si>
  <x:si>
    <x:t>540</x:t>
  </x:si>
  <x:si>
    <x:t>Other RES-E</x:t>
  </x:si>
  <x:si>
    <x:t>550</x:t>
  </x:si>
  <x:si>
    <x:t>Total Renewable Energy Share - Electricity (RES-E)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</x:si>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</x:sst>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446V05228" axis="axisRow" showAll="0" defaultSubtotal="0">
      <items count="6">
        <item x="0"/>
        <item x="1"/>
        <item x="2"/>
        <item x="3"/>
        <item x="4"/>
        <item x="5"/>
      </items>
    </pivotField>
    <pivotField name="Fuel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4446V05228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6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15.6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14.3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0.5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0.7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18.3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15.5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0.9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0.7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19.8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16.6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2.7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0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0.7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21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18.8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2.6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1.2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0.7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23.3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21.5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2.5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0.7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25.7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22.3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2.5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1.6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0.7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27.1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25.4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2.4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0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1.8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0.7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30.3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28.2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2.3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0.1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2.2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0.6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33.3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>
        <x:v>31.3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53</x:v>
      </x:c>
      <x:c r="F57" s="0" t="s">
        <x:v>54</x:v>
      </x:c>
      <x:c r="G57" s="0" t="s">
        <x:v>52</x:v>
      </x:c>
      <x:c r="H57" s="0">
        <x:v>2.4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55</x:v>
      </x:c>
      <x:c r="F58" s="0" t="s">
        <x:v>56</x:v>
      </x:c>
      <x:c r="G58" s="0" t="s">
        <x:v>52</x:v>
      </x:c>
      <x:c r="H58" s="0">
        <x:v>0.1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57</x:v>
      </x:c>
      <x:c r="F59" s="0" t="s">
        <x:v>58</x:v>
      </x:c>
      <x:c r="G59" s="0" t="s">
        <x:v>52</x:v>
      </x:c>
      <x:c r="H59" s="0">
        <x:v>2.1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52</x:v>
      </x:c>
      <x:c r="H60" s="0">
        <x:v>0.6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52</x:v>
      </x:c>
      <x:c r="H61" s="0">
        <x:v>36.5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33.5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2.4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0.2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2.4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0.6</x:v>
      </x:c>
    </x:row>
    <x:row r="67" spans="1:8">
      <x:c r="A67" s="0" t="s">
        <x:v>47</x:v>
      </x:c>
      <x:c r="B67" s="0" t="s">
        <x:v>48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52</x:v>
      </x:c>
      <x:c r="H67" s="0">
        <x:v>39.1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50</x:v>
      </x:c>
      <x:c r="F68" s="0" t="s">
        <x:v>51</x:v>
      </x:c>
      <x:c r="G68" s="0" t="s">
        <x:v>52</x:v>
      </x:c>
      <x:c r="H68" s="0">
        <x:v>32.9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53</x:v>
      </x:c>
      <x:c r="F69" s="0" t="s">
        <x:v>54</x:v>
      </x:c>
      <x:c r="G69" s="0" t="s">
        <x:v>52</x:v>
      </x:c>
      <x:c r="H69" s="0">
        <x:v>2.3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55</x:v>
      </x:c>
      <x:c r="F70" s="0" t="s">
        <x:v>56</x:v>
      </x:c>
      <x:c r="G70" s="0" t="s">
        <x:v>52</x:v>
      </x:c>
      <x:c r="H70" s="0">
        <x:v>0.3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57</x:v>
      </x:c>
      <x:c r="F71" s="0" t="s">
        <x:v>58</x:v>
      </x:c>
      <x:c r="G71" s="0" t="s">
        <x:v>52</x:v>
      </x:c>
      <x:c r="H71" s="0">
        <x:v>1.8</x:v>
      </x:c>
    </x:row>
    <x:row r="72" spans="1:8">
      <x:c r="A72" s="0" t="s">
        <x:v>47</x:v>
      </x:c>
      <x:c r="B72" s="0" t="s">
        <x:v>48</x:v>
      </x:c>
      <x:c r="C72" s="0" t="s">
        <x:v>73</x:v>
      </x:c>
      <x:c r="D72" s="0" t="s">
        <x:v>73</x:v>
      </x:c>
      <x:c r="E72" s="0" t="s">
        <x:v>59</x:v>
      </x:c>
      <x:c r="F72" s="0" t="s">
        <x:v>60</x:v>
      </x:c>
      <x:c r="G72" s="0" t="s">
        <x:v>52</x:v>
      </x:c>
      <x:c r="H72" s="0">
        <x:v>0.4</x:v>
      </x:c>
    </x:row>
    <x:row r="73" spans="1:8">
      <x:c r="A73" s="0" t="s">
        <x:v>47</x:v>
      </x:c>
      <x:c r="B73" s="0" t="s">
        <x:v>48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52</x:v>
      </x:c>
      <x:c r="H73" s="0">
        <x:v>37.7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50</x:v>
      </x:c>
      <x:c r="F74" s="0" t="s">
        <x:v>51</x:v>
      </x:c>
      <x:c r="G74" s="0" t="s">
        <x:v>52</x:v>
      </x:c>
      <x:c r="H74" s="0">
        <x:v>33.3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52</x:v>
      </x:c>
      <x:c r="H75" s="0">
        <x:v>2.2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55</x:v>
      </x:c>
      <x:c r="F76" s="0" t="s">
        <x:v>56</x:v>
      </x:c>
      <x:c r="G76" s="0" t="s">
        <x:v>52</x:v>
      </x:c>
      <x:c r="H76" s="0">
        <x:v>0.4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57</x:v>
      </x:c>
      <x:c r="F77" s="0" t="s">
        <x:v>58</x:v>
      </x:c>
      <x:c r="G77" s="0" t="s">
        <x:v>52</x:v>
      </x:c>
      <x:c r="H77" s="0">
        <x:v>1.1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59</x:v>
      </x:c>
      <x:c r="F78" s="0" t="s">
        <x:v>60</x:v>
      </x:c>
      <x:c r="G78" s="0" t="s">
        <x:v>52</x:v>
      </x:c>
      <x:c r="H78" s="0">
        <x:v>0.3</x:v>
      </x:c>
    </x:row>
    <x:row r="79" spans="1:8">
      <x:c r="A79" s="0" t="s">
        <x:v>47</x:v>
      </x:c>
      <x:c r="B79" s="0" t="s">
        <x:v>48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52</x:v>
      </x:c>
      <x:c r="H79" s="0">
        <x:v>37.4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52</x:v>
      </x:c>
      <x:c r="H80" s="0">
        <x:v>34.1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53</x:v>
      </x:c>
      <x:c r="F81" s="0" t="s">
        <x:v>54</x:v>
      </x:c>
      <x:c r="G81" s="0" t="s">
        <x:v>52</x:v>
      </x:c>
      <x:c r="H81" s="0">
        <x:v>2.2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55</x:v>
      </x:c>
      <x:c r="F82" s="0" t="s">
        <x:v>56</x:v>
      </x:c>
      <x:c r="G82" s="0" t="s">
        <x:v>52</x:v>
      </x:c>
      <x:c r="H82" s="0">
        <x:v>1.9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57</x:v>
      </x:c>
      <x:c r="F83" s="0" t="s">
        <x:v>58</x:v>
      </x:c>
      <x:c r="G83" s="0" t="s">
        <x:v>52</x:v>
      </x:c>
      <x:c r="H83" s="0">
        <x:v>1.9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59</x:v>
      </x:c>
      <x:c r="F84" s="0" t="s">
        <x:v>60</x:v>
      </x:c>
      <x:c r="G84" s="0" t="s">
        <x:v>52</x:v>
      </x:c>
      <x:c r="H84" s="0">
        <x:v>0.3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52</x:v>
      </x:c>
      <x:c r="H85" s="0">
        <x:v>40.4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706C01"/>
      </x:sharedItems>
    </x:cacheField>
    <x:cacheField name="Statistic Label">
      <x:sharedItems count="1">
        <x:s v="Renewable energy share of electricity (RES-E)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46V05228">
      <x:sharedItems count="6">
        <x:s v="500"/>
        <x:s v="510"/>
        <x:s v="520"/>
        <x:s v="530"/>
        <x:s v="540"/>
        <x:s v="550"/>
      </x:sharedItems>
    </x:cacheField>
    <x:cacheField name="Fuel type">
      <x:sharedItems count="6">
        <x:s v="Wind (Normalised)"/>
        <x:s v="Hydro (Normalised)"/>
        <x:s v="Solar PV"/>
        <x:s v="Biomass &amp;  renewable waste"/>
        <x:s v="Other RES-E"/>
        <x:s v="Total Renewable Energy Share - Electricity (RES-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0.4" count="50">
        <x:n v="11.9"/>
        <x:n v="2.6"/>
        <x:n v="0"/>
        <x:n v="0.4"/>
        <x:n v="0.7"/>
        <x:n v="15.6"/>
        <x:n v="14.3"/>
        <x:n v="2.7"/>
        <x:n v="0.5"/>
        <x:n v="18.3"/>
        <x:n v="15.5"/>
        <x:n v="2.8"/>
        <x:n v="0.9"/>
        <x:n v="19.8"/>
        <x:n v="16.6"/>
        <x:n v="1.1"/>
        <x:n v="21"/>
        <x:n v="18.8"/>
        <x:n v="1.2"/>
        <x:n v="23.3"/>
        <x:n v="21.5"/>
        <x:n v="2.5"/>
        <x:n v="1"/>
        <x:n v="25.7"/>
        <x:n v="22.3"/>
        <x:n v="1.6"/>
        <x:n v="27.1"/>
        <x:n v="25.4"/>
        <x:n v="2.4"/>
        <x:n v="1.8"/>
        <x:n v="30.3"/>
        <x:n v="28.2"/>
        <x:n v="2.3"/>
        <x:n v="0.1"/>
        <x:n v="2.2"/>
        <x:n v="0.6"/>
        <x:n v="33.3"/>
        <x:n v="31.3"/>
        <x:n v="2.1"/>
        <x:n v="36.5"/>
        <x:n v="33.5"/>
        <x:n v="0.2"/>
        <x:n v="39.1"/>
        <x:n v="32.9"/>
        <x:n v="0.3"/>
        <x:n v="37.7"/>
        <x:n v="37.4"/>
        <x:n v="34.1"/>
        <x:n v="1.9"/>
        <x:n v="4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706C01"/>
    <s v="Renewable energy share of electricity (RES-E)"/>
    <s v="2010"/>
    <s v="2010"/>
    <s v="500"/>
    <s v="Wind (Normalised)"/>
    <s v="%"/>
    <n v="11.9"/>
  </r>
  <r>
    <s v="G0706C01"/>
    <s v="Renewable energy share of electricity (RES-E)"/>
    <s v="2010"/>
    <s v="2010"/>
    <s v="510"/>
    <s v="Hydro (Normalised)"/>
    <s v="%"/>
    <n v="2.6"/>
  </r>
  <r>
    <s v="G0706C01"/>
    <s v="Renewable energy share of electricity (RES-E)"/>
    <s v="2010"/>
    <s v="2010"/>
    <s v="520"/>
    <s v="Solar PV"/>
    <s v="%"/>
    <n v="0"/>
  </r>
  <r>
    <s v="G0706C01"/>
    <s v="Renewable energy share of electricity (RES-E)"/>
    <s v="2010"/>
    <s v="2010"/>
    <s v="530"/>
    <s v="Biomass &amp;  renewable waste"/>
    <s v="%"/>
    <n v="0.4"/>
  </r>
  <r>
    <s v="G0706C01"/>
    <s v="Renewable energy share of electricity (RES-E)"/>
    <s v="2010"/>
    <s v="2010"/>
    <s v="540"/>
    <s v="Other RES-E"/>
    <s v="%"/>
    <n v="0.7"/>
  </r>
  <r>
    <s v="G0706C01"/>
    <s v="Renewable energy share of electricity (RES-E)"/>
    <s v="2010"/>
    <s v="2010"/>
    <s v="550"/>
    <s v="Total Renewable Energy Share - Electricity (RES-E)"/>
    <s v="%"/>
    <n v="15.6"/>
  </r>
  <r>
    <s v="G0706C01"/>
    <s v="Renewable energy share of electricity (RES-E)"/>
    <s v="2011"/>
    <s v="2011"/>
    <s v="500"/>
    <s v="Wind (Normalised)"/>
    <s v="%"/>
    <n v="14.3"/>
  </r>
  <r>
    <s v="G0706C01"/>
    <s v="Renewable energy share of electricity (RES-E)"/>
    <s v="2011"/>
    <s v="2011"/>
    <s v="510"/>
    <s v="Hydro (Normalised)"/>
    <s v="%"/>
    <n v="2.7"/>
  </r>
  <r>
    <s v="G0706C01"/>
    <s v="Renewable energy share of electricity (RES-E)"/>
    <s v="2011"/>
    <s v="2011"/>
    <s v="520"/>
    <s v="Solar PV"/>
    <s v="%"/>
    <n v="0"/>
  </r>
  <r>
    <s v="G0706C01"/>
    <s v="Renewable energy share of electricity (RES-E)"/>
    <s v="2011"/>
    <s v="2011"/>
    <s v="530"/>
    <s v="Biomass &amp;  renewable waste"/>
    <s v="%"/>
    <n v="0.5"/>
  </r>
  <r>
    <s v="G0706C01"/>
    <s v="Renewable energy share of electricity (RES-E)"/>
    <s v="2011"/>
    <s v="2011"/>
    <s v="540"/>
    <s v="Other RES-E"/>
    <s v="%"/>
    <n v="0.7"/>
  </r>
  <r>
    <s v="G0706C01"/>
    <s v="Renewable energy share of electricity (RES-E)"/>
    <s v="2011"/>
    <s v="2011"/>
    <s v="550"/>
    <s v="Total Renewable Energy Share - Electricity (RES-E)"/>
    <s v="%"/>
    <n v="18.3"/>
  </r>
  <r>
    <s v="G0706C01"/>
    <s v="Renewable energy share of electricity (RES-E)"/>
    <s v="2012"/>
    <s v="2012"/>
    <s v="500"/>
    <s v="Wind (Normalised)"/>
    <s v="%"/>
    <n v="15.5"/>
  </r>
  <r>
    <s v="G0706C01"/>
    <s v="Renewable energy share of electricity (RES-E)"/>
    <s v="2012"/>
    <s v="2012"/>
    <s v="510"/>
    <s v="Hydro (Normalised)"/>
    <s v="%"/>
    <n v="2.8"/>
  </r>
  <r>
    <s v="G0706C01"/>
    <s v="Renewable energy share of electricity (RES-E)"/>
    <s v="2012"/>
    <s v="2012"/>
    <s v="520"/>
    <s v="Solar PV"/>
    <s v="%"/>
    <n v="0"/>
  </r>
  <r>
    <s v="G0706C01"/>
    <s v="Renewable energy share of electricity (RES-E)"/>
    <s v="2012"/>
    <s v="2012"/>
    <s v="530"/>
    <s v="Biomass &amp;  renewable waste"/>
    <s v="%"/>
    <n v="0.9"/>
  </r>
  <r>
    <s v="G0706C01"/>
    <s v="Renewable energy share of electricity (RES-E)"/>
    <s v="2012"/>
    <s v="2012"/>
    <s v="540"/>
    <s v="Other RES-E"/>
    <s v="%"/>
    <n v="0.7"/>
  </r>
  <r>
    <s v="G0706C01"/>
    <s v="Renewable energy share of electricity (RES-E)"/>
    <s v="2012"/>
    <s v="2012"/>
    <s v="550"/>
    <s v="Total Renewable Energy Share - Electricity (RES-E)"/>
    <s v="%"/>
    <n v="19.8"/>
  </r>
  <r>
    <s v="G0706C01"/>
    <s v="Renewable energy share of electricity (RES-E)"/>
    <s v="2013"/>
    <s v="2013"/>
    <s v="500"/>
    <s v="Wind (Normalised)"/>
    <s v="%"/>
    <n v="16.6"/>
  </r>
  <r>
    <s v="G0706C01"/>
    <s v="Renewable energy share of electricity (RES-E)"/>
    <s v="2013"/>
    <s v="2013"/>
    <s v="510"/>
    <s v="Hydro (Normalised)"/>
    <s v="%"/>
    <n v="2.7"/>
  </r>
  <r>
    <s v="G0706C01"/>
    <s v="Renewable energy share of electricity (RES-E)"/>
    <s v="2013"/>
    <s v="2013"/>
    <s v="520"/>
    <s v="Solar PV"/>
    <s v="%"/>
    <n v="0"/>
  </r>
  <r>
    <s v="G0706C01"/>
    <s v="Renewable energy share of electricity (RES-E)"/>
    <s v="2013"/>
    <s v="2013"/>
    <s v="530"/>
    <s v="Biomass &amp;  renewable waste"/>
    <s v="%"/>
    <n v="1.1"/>
  </r>
  <r>
    <s v="G0706C01"/>
    <s v="Renewable energy share of electricity (RES-E)"/>
    <s v="2013"/>
    <s v="2013"/>
    <s v="540"/>
    <s v="Other RES-E"/>
    <s v="%"/>
    <n v="0.7"/>
  </r>
  <r>
    <s v="G0706C01"/>
    <s v="Renewable energy share of electricity (RES-E)"/>
    <s v="2013"/>
    <s v="2013"/>
    <s v="550"/>
    <s v="Total Renewable Energy Share - Electricity (RES-E)"/>
    <s v="%"/>
    <n v="21"/>
  </r>
  <r>
    <s v="G0706C01"/>
    <s v="Renewable energy share of electricity (RES-E)"/>
    <s v="2014"/>
    <s v="2014"/>
    <s v="500"/>
    <s v="Wind (Normalised)"/>
    <s v="%"/>
    <n v="18.8"/>
  </r>
  <r>
    <s v="G0706C01"/>
    <s v="Renewable energy share of electricity (RES-E)"/>
    <s v="2014"/>
    <s v="2014"/>
    <s v="510"/>
    <s v="Hydro (Normalised)"/>
    <s v="%"/>
    <n v="2.6"/>
  </r>
  <r>
    <s v="G0706C01"/>
    <s v="Renewable energy share of electricity (RES-E)"/>
    <s v="2014"/>
    <s v="2014"/>
    <s v="520"/>
    <s v="Solar PV"/>
    <s v="%"/>
    <n v="0"/>
  </r>
  <r>
    <s v="G0706C01"/>
    <s v="Renewable energy share of electricity (RES-E)"/>
    <s v="2014"/>
    <s v="2014"/>
    <s v="530"/>
    <s v="Biomass &amp;  renewable waste"/>
    <s v="%"/>
    <n v="1.2"/>
  </r>
  <r>
    <s v="G0706C01"/>
    <s v="Renewable energy share of electricity (RES-E)"/>
    <s v="2014"/>
    <s v="2014"/>
    <s v="540"/>
    <s v="Other RES-E"/>
    <s v="%"/>
    <n v="0.7"/>
  </r>
  <r>
    <s v="G0706C01"/>
    <s v="Renewable energy share of electricity (RES-E)"/>
    <s v="2014"/>
    <s v="2014"/>
    <s v="550"/>
    <s v="Total Renewable Energy Share - Electricity (RES-E)"/>
    <s v="%"/>
    <n v="23.3"/>
  </r>
  <r>
    <s v="G0706C01"/>
    <s v="Renewable energy share of electricity (RES-E)"/>
    <s v="2015"/>
    <s v="2015"/>
    <s v="500"/>
    <s v="Wind (Normalised)"/>
    <s v="%"/>
    <n v="21.5"/>
  </r>
  <r>
    <s v="G0706C01"/>
    <s v="Renewable energy share of electricity (RES-E)"/>
    <s v="2015"/>
    <s v="2015"/>
    <s v="510"/>
    <s v="Hydro (Normalised)"/>
    <s v="%"/>
    <n v="2.5"/>
  </r>
  <r>
    <s v="G0706C01"/>
    <s v="Renewable energy share of electricity (RES-E)"/>
    <s v="2015"/>
    <s v="2015"/>
    <s v="520"/>
    <s v="Solar PV"/>
    <s v="%"/>
    <n v="0"/>
  </r>
  <r>
    <s v="G0706C01"/>
    <s v="Renewable energy share of electricity (RES-E)"/>
    <s v="2015"/>
    <s v="2015"/>
    <s v="530"/>
    <s v="Biomass &amp;  renewable waste"/>
    <s v="%"/>
    <n v="1"/>
  </r>
  <r>
    <s v="G0706C01"/>
    <s v="Renewable energy share of electricity (RES-E)"/>
    <s v="2015"/>
    <s v="2015"/>
    <s v="540"/>
    <s v="Other RES-E"/>
    <s v="%"/>
    <n v="0.7"/>
  </r>
  <r>
    <s v="G0706C01"/>
    <s v="Renewable energy share of electricity (RES-E)"/>
    <s v="2015"/>
    <s v="2015"/>
    <s v="550"/>
    <s v="Total Renewable Energy Share - Electricity (RES-E)"/>
    <s v="%"/>
    <n v="25.7"/>
  </r>
  <r>
    <s v="G0706C01"/>
    <s v="Renewable energy share of electricity (RES-E)"/>
    <s v="2016"/>
    <s v="2016"/>
    <s v="500"/>
    <s v="Wind (Normalised)"/>
    <s v="%"/>
    <n v="22.3"/>
  </r>
  <r>
    <s v="G0706C01"/>
    <s v="Renewable energy share of electricity (RES-E)"/>
    <s v="2016"/>
    <s v="2016"/>
    <s v="510"/>
    <s v="Hydro (Normalised)"/>
    <s v="%"/>
    <n v="2.5"/>
  </r>
  <r>
    <s v="G0706C01"/>
    <s v="Renewable energy share of electricity (RES-E)"/>
    <s v="2016"/>
    <s v="2016"/>
    <s v="520"/>
    <s v="Solar PV"/>
    <s v="%"/>
    <n v="0"/>
  </r>
  <r>
    <s v="G0706C01"/>
    <s v="Renewable energy share of electricity (RES-E)"/>
    <s v="2016"/>
    <s v="2016"/>
    <s v="530"/>
    <s v="Biomass &amp;  renewable waste"/>
    <s v="%"/>
    <n v="1.6"/>
  </r>
  <r>
    <s v="G0706C01"/>
    <s v="Renewable energy share of electricity (RES-E)"/>
    <s v="2016"/>
    <s v="2016"/>
    <s v="540"/>
    <s v="Other RES-E"/>
    <s v="%"/>
    <n v="0.7"/>
  </r>
  <r>
    <s v="G0706C01"/>
    <s v="Renewable energy share of electricity (RES-E)"/>
    <s v="2016"/>
    <s v="2016"/>
    <s v="550"/>
    <s v="Total Renewable Energy Share - Electricity (RES-E)"/>
    <s v="%"/>
    <n v="27.1"/>
  </r>
  <r>
    <s v="G0706C01"/>
    <s v="Renewable energy share of electricity (RES-E)"/>
    <s v="2017"/>
    <s v="2017"/>
    <s v="500"/>
    <s v="Wind (Normalised)"/>
    <s v="%"/>
    <n v="25.4"/>
  </r>
  <r>
    <s v="G0706C01"/>
    <s v="Renewable energy share of electricity (RES-E)"/>
    <s v="2017"/>
    <s v="2017"/>
    <s v="510"/>
    <s v="Hydro (Normalised)"/>
    <s v="%"/>
    <n v="2.4"/>
  </r>
  <r>
    <s v="G0706C01"/>
    <s v="Renewable energy share of electricity (RES-E)"/>
    <s v="2017"/>
    <s v="2017"/>
    <s v="520"/>
    <s v="Solar PV"/>
    <s v="%"/>
    <n v="0"/>
  </r>
  <r>
    <s v="G0706C01"/>
    <s v="Renewable energy share of electricity (RES-E)"/>
    <s v="2017"/>
    <s v="2017"/>
    <s v="530"/>
    <s v="Biomass &amp;  renewable waste"/>
    <s v="%"/>
    <n v="1.8"/>
  </r>
  <r>
    <s v="G0706C01"/>
    <s v="Renewable energy share of electricity (RES-E)"/>
    <s v="2017"/>
    <s v="2017"/>
    <s v="540"/>
    <s v="Other RES-E"/>
    <s v="%"/>
    <n v="0.7"/>
  </r>
  <r>
    <s v="G0706C01"/>
    <s v="Renewable energy share of electricity (RES-E)"/>
    <s v="2017"/>
    <s v="2017"/>
    <s v="550"/>
    <s v="Total Renewable Energy Share - Electricity (RES-E)"/>
    <s v="%"/>
    <n v="30.3"/>
  </r>
  <r>
    <s v="G0706C01"/>
    <s v="Renewable energy share of electricity (RES-E)"/>
    <s v="2018"/>
    <s v="2018"/>
    <s v="500"/>
    <s v="Wind (Normalised)"/>
    <s v="%"/>
    <n v="28.2"/>
  </r>
  <r>
    <s v="G0706C01"/>
    <s v="Renewable energy share of electricity (RES-E)"/>
    <s v="2018"/>
    <s v="2018"/>
    <s v="510"/>
    <s v="Hydro (Normalised)"/>
    <s v="%"/>
    <n v="2.3"/>
  </r>
  <r>
    <s v="G0706C01"/>
    <s v="Renewable energy share of electricity (RES-E)"/>
    <s v="2018"/>
    <s v="2018"/>
    <s v="520"/>
    <s v="Solar PV"/>
    <s v="%"/>
    <n v="0.1"/>
  </r>
  <r>
    <s v="G0706C01"/>
    <s v="Renewable energy share of electricity (RES-E)"/>
    <s v="2018"/>
    <s v="2018"/>
    <s v="530"/>
    <s v="Biomass &amp;  renewable waste"/>
    <s v="%"/>
    <n v="2.2"/>
  </r>
  <r>
    <s v="G0706C01"/>
    <s v="Renewable energy share of electricity (RES-E)"/>
    <s v="2018"/>
    <s v="2018"/>
    <s v="540"/>
    <s v="Other RES-E"/>
    <s v="%"/>
    <n v="0.6"/>
  </r>
  <r>
    <s v="G0706C01"/>
    <s v="Renewable energy share of electricity (RES-E)"/>
    <s v="2018"/>
    <s v="2018"/>
    <s v="550"/>
    <s v="Total Renewable Energy Share - Electricity (RES-E)"/>
    <s v="%"/>
    <n v="33.3"/>
  </r>
  <r>
    <s v="G0706C01"/>
    <s v="Renewable energy share of electricity (RES-E)"/>
    <s v="2019"/>
    <s v="2019"/>
    <s v="500"/>
    <s v="Wind (Normalised)"/>
    <s v="%"/>
    <n v="31.3"/>
  </r>
  <r>
    <s v="G0706C01"/>
    <s v="Renewable energy share of electricity (RES-E)"/>
    <s v="2019"/>
    <s v="2019"/>
    <s v="510"/>
    <s v="Hydro (Normalised)"/>
    <s v="%"/>
    <n v="2.4"/>
  </r>
  <r>
    <s v="G0706C01"/>
    <s v="Renewable energy share of electricity (RES-E)"/>
    <s v="2019"/>
    <s v="2019"/>
    <s v="520"/>
    <s v="Solar PV"/>
    <s v="%"/>
    <n v="0.1"/>
  </r>
  <r>
    <s v="G0706C01"/>
    <s v="Renewable energy share of electricity (RES-E)"/>
    <s v="2019"/>
    <s v="2019"/>
    <s v="530"/>
    <s v="Biomass &amp;  renewable waste"/>
    <s v="%"/>
    <n v="2.1"/>
  </r>
  <r>
    <s v="G0706C01"/>
    <s v="Renewable energy share of electricity (RES-E)"/>
    <s v="2019"/>
    <s v="2019"/>
    <s v="540"/>
    <s v="Other RES-E"/>
    <s v="%"/>
    <n v="0.6"/>
  </r>
  <r>
    <s v="G0706C01"/>
    <s v="Renewable energy share of electricity (RES-E)"/>
    <s v="2019"/>
    <s v="2019"/>
    <s v="550"/>
    <s v="Total Renewable Energy Share - Electricity (RES-E)"/>
    <s v="%"/>
    <n v="36.5"/>
  </r>
  <r>
    <s v="G0706C01"/>
    <s v="Renewable energy share of electricity (RES-E)"/>
    <s v="2020"/>
    <s v="2020"/>
    <s v="500"/>
    <s v="Wind (Normalised)"/>
    <s v="%"/>
    <n v="33.5"/>
  </r>
  <r>
    <s v="G0706C01"/>
    <s v="Renewable energy share of electricity (RES-E)"/>
    <s v="2020"/>
    <s v="2020"/>
    <s v="510"/>
    <s v="Hydro (Normalised)"/>
    <s v="%"/>
    <n v="2.4"/>
  </r>
  <r>
    <s v="G0706C01"/>
    <s v="Renewable energy share of electricity (RES-E)"/>
    <s v="2020"/>
    <s v="2020"/>
    <s v="520"/>
    <s v="Solar PV"/>
    <s v="%"/>
    <n v="0.2"/>
  </r>
  <r>
    <s v="G0706C01"/>
    <s v="Renewable energy share of electricity (RES-E)"/>
    <s v="2020"/>
    <s v="2020"/>
    <s v="530"/>
    <s v="Biomass &amp;  renewable waste"/>
    <s v="%"/>
    <n v="2.4"/>
  </r>
  <r>
    <s v="G0706C01"/>
    <s v="Renewable energy share of electricity (RES-E)"/>
    <s v="2020"/>
    <s v="2020"/>
    <s v="540"/>
    <s v="Other RES-E"/>
    <s v="%"/>
    <n v="0.6"/>
  </r>
  <r>
    <s v="G0706C01"/>
    <s v="Renewable energy share of electricity (RES-E)"/>
    <s v="2020"/>
    <s v="2020"/>
    <s v="550"/>
    <s v="Total Renewable Energy Share - Electricity (RES-E)"/>
    <s v="%"/>
    <n v="39.1"/>
  </r>
  <r>
    <s v="G0706C01"/>
    <s v="Renewable energy share of electricity (RES-E)"/>
    <s v="2021"/>
    <s v="2021"/>
    <s v="500"/>
    <s v="Wind (Normalised)"/>
    <s v="%"/>
    <n v="32.9"/>
  </r>
  <r>
    <s v="G0706C01"/>
    <s v="Renewable energy share of electricity (RES-E)"/>
    <s v="2021"/>
    <s v="2021"/>
    <s v="510"/>
    <s v="Hydro (Normalised)"/>
    <s v="%"/>
    <n v="2.3"/>
  </r>
  <r>
    <s v="G0706C01"/>
    <s v="Renewable energy share of electricity (RES-E)"/>
    <s v="2021"/>
    <s v="2021"/>
    <s v="520"/>
    <s v="Solar PV"/>
    <s v="%"/>
    <n v="0.3"/>
  </r>
  <r>
    <s v="G0706C01"/>
    <s v="Renewable energy share of electricity (RES-E)"/>
    <s v="2021"/>
    <s v="2021"/>
    <s v="530"/>
    <s v="Biomass &amp;  renewable waste"/>
    <s v="%"/>
    <n v="1.8"/>
  </r>
  <r>
    <s v="G0706C01"/>
    <s v="Renewable energy share of electricity (RES-E)"/>
    <s v="2021"/>
    <s v="2021"/>
    <s v="540"/>
    <s v="Other RES-E"/>
    <s v="%"/>
    <n v="0.4"/>
  </r>
  <r>
    <s v="G0706C01"/>
    <s v="Renewable energy share of electricity (RES-E)"/>
    <s v="2021"/>
    <s v="2021"/>
    <s v="550"/>
    <s v="Total Renewable Energy Share - Electricity (RES-E)"/>
    <s v="%"/>
    <n v="37.7"/>
  </r>
  <r>
    <s v="G0706C01"/>
    <s v="Renewable energy share of electricity (RES-E)"/>
    <s v="2022"/>
    <s v="2022"/>
    <s v="500"/>
    <s v="Wind (Normalised)"/>
    <s v="%"/>
    <n v="33.3"/>
  </r>
  <r>
    <s v="G0706C01"/>
    <s v="Renewable energy share of electricity (RES-E)"/>
    <s v="2022"/>
    <s v="2022"/>
    <s v="510"/>
    <s v="Hydro (Normalised)"/>
    <s v="%"/>
    <n v="2.2"/>
  </r>
  <r>
    <s v="G0706C01"/>
    <s v="Renewable energy share of electricity (RES-E)"/>
    <s v="2022"/>
    <s v="2022"/>
    <s v="520"/>
    <s v="Solar PV"/>
    <s v="%"/>
    <n v="0.4"/>
  </r>
  <r>
    <s v="G0706C01"/>
    <s v="Renewable energy share of electricity (RES-E)"/>
    <s v="2022"/>
    <s v="2022"/>
    <s v="530"/>
    <s v="Biomass &amp;  renewable waste"/>
    <s v="%"/>
    <n v="1.1"/>
  </r>
  <r>
    <s v="G0706C01"/>
    <s v="Renewable energy share of electricity (RES-E)"/>
    <s v="2022"/>
    <s v="2022"/>
    <s v="540"/>
    <s v="Other RES-E"/>
    <s v="%"/>
    <n v="0.3"/>
  </r>
  <r>
    <s v="G0706C01"/>
    <s v="Renewable energy share of electricity (RES-E)"/>
    <s v="2022"/>
    <s v="2022"/>
    <s v="550"/>
    <s v="Total Renewable Energy Share - Electricity (RES-E)"/>
    <s v="%"/>
    <n v="37.4"/>
  </r>
  <r>
    <s v="G0706C01"/>
    <s v="Renewable energy share of electricity (RES-E)"/>
    <s v="2023"/>
    <s v="2023"/>
    <s v="500"/>
    <s v="Wind (Normalised)"/>
    <s v="%"/>
    <n v="34.1"/>
  </r>
  <r>
    <s v="G0706C01"/>
    <s v="Renewable energy share of electricity (RES-E)"/>
    <s v="2023"/>
    <s v="2023"/>
    <s v="510"/>
    <s v="Hydro (Normalised)"/>
    <s v="%"/>
    <n v="2.2"/>
  </r>
  <r>
    <s v="G0706C01"/>
    <s v="Renewable energy share of electricity (RES-E)"/>
    <s v="2023"/>
    <s v="2023"/>
    <s v="520"/>
    <s v="Solar PV"/>
    <s v="%"/>
    <n v="1.9"/>
  </r>
  <r>
    <s v="G0706C01"/>
    <s v="Renewable energy share of electricity (RES-E)"/>
    <s v="2023"/>
    <s v="2023"/>
    <s v="530"/>
    <s v="Biomass &amp;  renewable waste"/>
    <s v="%"/>
    <n v="1.9"/>
  </r>
  <r>
    <s v="G0706C01"/>
    <s v="Renewable energy share of electricity (RES-E)"/>
    <s v="2023"/>
    <s v="2023"/>
    <s v="540"/>
    <s v="Other RES-E"/>
    <s v="%"/>
    <n v="0.3"/>
  </r>
  <r>
    <s v="G0706C01"/>
    <s v="Renewable energy share of electricity (RES-E)"/>
    <s v="2023"/>
    <s v="2023"/>
    <s v="550"/>
    <s v="Total Renewable Energy Share - Electricity (RES-E)"/>
    <s v="%"/>
    <n v="40.4"/>
  </r>
</pivotCacheRecords>
</file>