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8de9d8acc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42c438f1a45e09246180212ce2bb4.psmdcp" Id="Ra65afd5504da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<x:sst xmlns:x="http://schemas.openxmlformats.org/spreadsheetml/2006/main">
  <x:si>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</x:si>
  <x:si>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</x:si>
  <x:si>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G0703</x:t>
  </x:si>
  <x:si>
    <x:t>Name</x:t>
  </x:si>
  <x:si>
    <x:t>SDG 7.1.2 Final Energy Consumption in Ireland</x:t>
  </x:si>
  <x:si>
    <x:t>Frequency</x:t>
  </x:si>
  <x:si>
    <x:t>Annual</x:t>
  </x:si>
  <x:si>
    <x:t>Last Updated</x:t>
  </x:si>
  <x:si>
    <x:t>23/07/2025 11:00:00</x:t>
  </x:si>
  <x:si>
    <x:t>Note</x:t>
  </x:si>
  <x:si>
    <x:t>Url</x:t>
  </x:si>
  <x:si>
    <x:t>https://ws.cso.ie/public/api.restful/PxStat.Data.Cube_API.ReadDataset/G0703/XLSX/2007/en</x:t>
  </x:si>
  <x:si>
    <x:t>Product</x:t>
  </x:si>
  <x:si>
    <x:t>SDG7</x:t>
  </x:si>
  <x:si>
    <x:t>Goal 7 - Affordable and Clean Energy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</x:si>
  <x:si>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</x:si>
  <x:si>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</x:si>
  <x:si>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</x:si>
  <x:si>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</x:si>
  <x:si>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</x:si>
  <x:si>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</x:si>
  <x:si>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</x:si>
  <x:si>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</x:si>
  <x:si>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</x:si>
  <x:si>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</x:si>
  <x:si>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</x:si>
  <x:si>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</x:si>
  <x:si>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</x:si>
  <x:si>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</x:si>
  <x:si>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</x:si>
  <x:si>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</x:si>
  <x:si>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</x:si>
  <x:si>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</x:si>
  <x:si>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</x:si>
  <x:si>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</x:si>
  <x:si>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</x:si>
  <x:si>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</x:si>
  <x:si>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</x:si>
  <x:si>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</x:si>
  <x:si>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</x:si>
  <x:si>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</x:si>
  <x:si>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</x:si>
  <x:si>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C04445V05227</x:t>
  </x:si>
  <x:si>
    <x:t>Energy Source</x:t>
  </x:si>
  <x:si>
    <x:t>UNIT</x:t>
  </x:si>
  <x:si>
    <x:t>VALUE</x:t>
  </x:si>
  <x:si>
    <x:t>G0703C01</x:t>
  </x:si>
  <x:si>
    <x:t>Final energy consumption</x:t>
  </x:si>
  <x:si>
    <x:t>2015</x:t>
  </x:si>
  <x:si>
    <x:t>100</x:t>
  </x:si>
  <x:si>
    <x:t>Natural gas</x:t>
  </x:si>
  <x:si>
    <x:t>Terajoule</x:t>
  </x:si>
  <x:si>
    <x:t>200</x:t>
  </x:si>
  <x:si>
    <x:t>Electricity</x:t>
  </x:si>
  <x:si>
    <x:t>300</x:t>
  </x:si>
  <x:si>
    <x:t>Other fuel type excl. natural gas and electricity</x:t>
  </x:si>
  <x:si>
    <x:t>-</x:t>
  </x:si>
  <x:si>
    <x:t>Total fuel types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</x:si>
  <x:si>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</x:si>
  <x:si>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</x:si>
  <x:si>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</x:si>
  <x:si>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</x:si>
  <x:si>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</x:si>
  <x:si>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</x:si>
  <x:si>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</x:si>
  <x:si>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G0703C02</x:t>
  </x:si>
  <x:si>
    <x:t>Final energy  consumption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</x:si>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</x:sst>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45V05227" axis="axisRow" showAll="0" defaultSubtotal="0">
      <items count="4">
        <item x="0"/>
        <item x="1"/>
        <item x="2"/>
        <item x="3"/>
      </items>
    </pivotField>
    <pivotField name="Energy Sourc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4445V05227"/>
    <x:tableColumn id="6" name="Energy Sour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703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139196" style="0" customWidth="1"/>
    <x:col min="7" max="7" width="9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1974.1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33.9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2553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552.7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1972.1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45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2569.8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582.7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2010.9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47.7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2641.2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602.9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2051.7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50.9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2705.5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604.3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2047.5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48.5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2700.3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602.7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2196.1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53.6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2852.4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608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2216.1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46.2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2870.3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595.3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2008.3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44.7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2648.4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67</x:v>
      </x:c>
      <x:c r="H34" s="0">
        <x:v>21.3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67</x:v>
      </x:c>
      <x:c r="H35" s="0">
        <x:v>77.3</x:v>
      </x:c>
    </x:row>
    <x:row r="36" spans="1:8">
      <x:c r="A36" s="0" t="s">
        <x:v>65</x:v>
      </x:c>
      <x:c r="B36" s="0" t="s">
        <x:v>66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67</x:v>
      </x:c>
      <x:c r="H36" s="0">
        <x:v>1.3</x:v>
      </x:c>
    </x:row>
    <x:row r="37" spans="1:8">
      <x:c r="A37" s="0" t="s">
        <x:v>65</x:v>
      </x:c>
      <x:c r="B37" s="0" t="s">
        <x:v>66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67</x:v>
      </x:c>
      <x:c r="H37" s="0">
        <x:v>100</x:v>
      </x:c>
    </x:row>
    <x:row r="38" spans="1:8">
      <x:c r="A38" s="0" t="s">
        <x:v>65</x:v>
      </x:c>
      <x:c r="B38" s="0" t="s">
        <x:v>66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67</x:v>
      </x:c>
      <x:c r="H38" s="0">
        <x:v>21.5</x:v>
      </x:c>
    </x:row>
    <x:row r="39" spans="1:8">
      <x:c r="A39" s="0" t="s">
        <x:v>65</x:v>
      </x:c>
      <x:c r="B39" s="0" t="s">
        <x:v>66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67</x:v>
      </x:c>
      <x:c r="H39" s="0">
        <x:v>76.7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67</x:v>
      </x:c>
      <x:c r="H40" s="0">
        <x:v>1.7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56</x:v>
      </x:c>
      <x:c r="F41" s="0" t="s">
        <x:v>57</x:v>
      </x:c>
      <x:c r="G41" s="0" t="s">
        <x:v>67</x:v>
      </x:c>
      <x:c r="H41" s="0">
        <x:v>100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67</x:v>
      </x:c>
      <x:c r="H42" s="0">
        <x:v>22.1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52</x:v>
      </x:c>
      <x:c r="F43" s="0" t="s">
        <x:v>53</x:v>
      </x:c>
      <x:c r="G43" s="0" t="s">
        <x:v>67</x:v>
      </x:c>
      <x:c r="H43" s="0">
        <x:v>76.1</x:v>
      </x:c>
    </x:row>
    <x:row r="44" spans="1:8">
      <x:c r="A44" s="0" t="s">
        <x:v>65</x:v>
      </x:c>
      <x:c r="B44" s="0" t="s">
        <x:v>66</x:v>
      </x:c>
      <x:c r="C44" s="0" t="s">
        <x:v>59</x:v>
      </x:c>
      <x:c r="D44" s="0" t="s">
        <x:v>59</x:v>
      </x:c>
      <x:c r="E44" s="0" t="s">
        <x:v>54</x:v>
      </x:c>
      <x:c r="F44" s="0" t="s">
        <x:v>55</x:v>
      </x:c>
      <x:c r="G44" s="0" t="s">
        <x:v>67</x:v>
      </x:c>
      <x:c r="H44" s="0">
        <x:v>1.8</x:v>
      </x:c>
    </x:row>
    <x:row r="45" spans="1:8">
      <x:c r="A45" s="0" t="s">
        <x:v>65</x:v>
      </x:c>
      <x:c r="B45" s="0" t="s">
        <x:v>66</x:v>
      </x:c>
      <x:c r="C45" s="0" t="s">
        <x:v>59</x:v>
      </x:c>
      <x:c r="D45" s="0" t="s">
        <x:v>59</x:v>
      </x:c>
      <x:c r="E45" s="0" t="s">
        <x:v>56</x:v>
      </x:c>
      <x:c r="F45" s="0" t="s">
        <x:v>57</x:v>
      </x:c>
      <x:c r="G45" s="0" t="s">
        <x:v>67</x:v>
      </x:c>
      <x:c r="H45" s="0">
        <x:v>100</x:v>
      </x:c>
    </x:row>
    <x:row r="46" spans="1:8">
      <x:c r="A46" s="0" t="s">
        <x:v>65</x:v>
      </x:c>
      <x:c r="B46" s="0" t="s">
        <x:v>66</x:v>
      </x:c>
      <x:c r="C46" s="0" t="s">
        <x:v>60</x:v>
      </x:c>
      <x:c r="D46" s="0" t="s">
        <x:v>60</x:v>
      </x:c>
      <x:c r="E46" s="0" t="s">
        <x:v>49</x:v>
      </x:c>
      <x:c r="F46" s="0" t="s">
        <x:v>50</x:v>
      </x:c>
      <x:c r="G46" s="0" t="s">
        <x:v>67</x:v>
      </x:c>
      <x:c r="H46" s="0">
        <x:v>22.3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52</x:v>
      </x:c>
      <x:c r="F47" s="0" t="s">
        <x:v>53</x:v>
      </x:c>
      <x:c r="G47" s="0" t="s">
        <x:v>67</x:v>
      </x:c>
      <x:c r="H47" s="0">
        <x:v>75.8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54</x:v>
      </x:c>
      <x:c r="F48" s="0" t="s">
        <x:v>55</x:v>
      </x:c>
      <x:c r="G48" s="0" t="s">
        <x:v>67</x:v>
      </x:c>
      <x:c r="H48" s="0">
        <x:v>1.9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56</x:v>
      </x:c>
      <x:c r="F49" s="0" t="s">
        <x:v>57</x:v>
      </x:c>
      <x:c r="G49" s="0" t="s">
        <x:v>67</x:v>
      </x:c>
      <x:c r="H49" s="0">
        <x:v>100</x:v>
      </x:c>
    </x:row>
    <x:row r="50" spans="1:8">
      <x:c r="A50" s="0" t="s">
        <x:v>65</x:v>
      </x:c>
      <x:c r="B50" s="0" t="s">
        <x:v>66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67</x:v>
      </x:c>
      <x:c r="H50" s="0">
        <x:v>22.4</x:v>
      </x:c>
    </x:row>
    <x:row r="51" spans="1:8">
      <x:c r="A51" s="0" t="s">
        <x:v>65</x:v>
      </x:c>
      <x:c r="B51" s="0" t="s">
        <x:v>66</x:v>
      </x:c>
      <x:c r="C51" s="0" t="s">
        <x:v>61</x:v>
      </x:c>
      <x:c r="D51" s="0" t="s">
        <x:v>61</x:v>
      </x:c>
      <x:c r="E51" s="0" t="s">
        <x:v>52</x:v>
      </x:c>
      <x:c r="F51" s="0" t="s">
        <x:v>53</x:v>
      </x:c>
      <x:c r="G51" s="0" t="s">
        <x:v>67</x:v>
      </x:c>
      <x:c r="H51" s="0">
        <x:v>75.8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54</x:v>
      </x:c>
      <x:c r="F52" s="0" t="s">
        <x:v>55</x:v>
      </x:c>
      <x:c r="G52" s="0" t="s">
        <x:v>67</x:v>
      </x:c>
      <x:c r="H52" s="0">
        <x:v>1.8</x:v>
      </x:c>
    </x:row>
    <x:row r="53" spans="1:8">
      <x:c r="A53" s="0" t="s">
        <x:v>65</x:v>
      </x:c>
      <x:c r="B53" s="0" t="s">
        <x:v>66</x:v>
      </x:c>
      <x:c r="C53" s="0" t="s">
        <x:v>61</x:v>
      </x:c>
      <x:c r="D53" s="0" t="s">
        <x:v>61</x:v>
      </x:c>
      <x:c r="E53" s="0" t="s">
        <x:v>56</x:v>
      </x:c>
      <x:c r="F53" s="0" t="s">
        <x:v>57</x:v>
      </x:c>
      <x:c r="G53" s="0" t="s">
        <x:v>67</x:v>
      </x:c>
      <x:c r="H53" s="0">
        <x:v>100</x:v>
      </x:c>
    </x:row>
    <x:row r="54" spans="1:8">
      <x:c r="A54" s="0" t="s">
        <x:v>65</x:v>
      </x:c>
      <x:c r="B54" s="0" t="s">
        <x:v>66</x:v>
      </x:c>
      <x:c r="C54" s="0" t="s">
        <x:v>62</x:v>
      </x:c>
      <x:c r="D54" s="0" t="s">
        <x:v>62</x:v>
      </x:c>
      <x:c r="E54" s="0" t="s">
        <x:v>49</x:v>
      </x:c>
      <x:c r="F54" s="0" t="s">
        <x:v>50</x:v>
      </x:c>
      <x:c r="G54" s="0" t="s">
        <x:v>67</x:v>
      </x:c>
      <x:c r="H54" s="0">
        <x:v>21.1</x:v>
      </x:c>
    </x:row>
    <x:row r="55" spans="1:8">
      <x:c r="A55" s="0" t="s">
        <x:v>65</x:v>
      </x:c>
      <x:c r="B55" s="0" t="s">
        <x:v>66</x:v>
      </x:c>
      <x:c r="C55" s="0" t="s">
        <x:v>62</x:v>
      </x:c>
      <x:c r="D55" s="0" t="s">
        <x:v>62</x:v>
      </x:c>
      <x:c r="E55" s="0" t="s">
        <x:v>52</x:v>
      </x:c>
      <x:c r="F55" s="0" t="s">
        <x:v>53</x:v>
      </x:c>
      <x:c r="G55" s="0" t="s">
        <x:v>67</x:v>
      </x:c>
      <x:c r="H55" s="0">
        <x:v>77</x:v>
      </x:c>
    </x:row>
    <x:row r="56" spans="1:8">
      <x:c r="A56" s="0" t="s">
        <x:v>65</x:v>
      </x:c>
      <x:c r="B56" s="0" t="s">
        <x:v>66</x:v>
      </x:c>
      <x:c r="C56" s="0" t="s">
        <x:v>62</x:v>
      </x:c>
      <x:c r="D56" s="0" t="s">
        <x:v>62</x:v>
      </x:c>
      <x:c r="E56" s="0" t="s">
        <x:v>54</x:v>
      </x:c>
      <x:c r="F56" s="0" t="s">
        <x:v>55</x:v>
      </x:c>
      <x:c r="G56" s="0" t="s">
        <x:v>67</x:v>
      </x:c>
      <x:c r="H56" s="0">
        <x:v>1.9</x:v>
      </x:c>
    </x:row>
    <x:row r="57" spans="1:8">
      <x:c r="A57" s="0" t="s">
        <x:v>65</x:v>
      </x:c>
      <x:c r="B57" s="0" t="s">
        <x:v>66</x:v>
      </x:c>
      <x:c r="C57" s="0" t="s">
        <x:v>62</x:v>
      </x:c>
      <x:c r="D57" s="0" t="s">
        <x:v>62</x:v>
      </x:c>
      <x:c r="E57" s="0" t="s">
        <x:v>56</x:v>
      </x:c>
      <x:c r="F57" s="0" t="s">
        <x:v>57</x:v>
      </x:c>
      <x:c r="G57" s="0" t="s">
        <x:v>67</x:v>
      </x:c>
      <x:c r="H57" s="0">
        <x:v>100</x:v>
      </x:c>
    </x:row>
    <x:row r="58" spans="1:8">
      <x:c r="A58" s="0" t="s">
        <x:v>65</x:v>
      </x:c>
      <x:c r="B58" s="0" t="s">
        <x:v>66</x:v>
      </x:c>
      <x:c r="C58" s="0" t="s">
        <x:v>63</x:v>
      </x:c>
      <x:c r="D58" s="0" t="s">
        <x:v>63</x:v>
      </x:c>
      <x:c r="E58" s="0" t="s">
        <x:v>49</x:v>
      </x:c>
      <x:c r="F58" s="0" t="s">
        <x:v>50</x:v>
      </x:c>
      <x:c r="G58" s="0" t="s">
        <x:v>67</x:v>
      </x:c>
      <x:c r="H58" s="0">
        <x:v>21.2</x:v>
      </x:c>
    </x:row>
    <x:row r="59" spans="1:8">
      <x:c r="A59" s="0" t="s">
        <x:v>65</x:v>
      </x:c>
      <x:c r="B59" s="0" t="s">
        <x:v>66</x:v>
      </x:c>
      <x:c r="C59" s="0" t="s">
        <x:v>63</x:v>
      </x:c>
      <x:c r="D59" s="0" t="s">
        <x:v>63</x:v>
      </x:c>
      <x:c r="E59" s="0" t="s">
        <x:v>52</x:v>
      </x:c>
      <x:c r="F59" s="0" t="s">
        <x:v>53</x:v>
      </x:c>
      <x:c r="G59" s="0" t="s">
        <x:v>67</x:v>
      </x:c>
      <x:c r="H59" s="0">
        <x:v>77.2</x:v>
      </x:c>
    </x:row>
    <x:row r="60" spans="1:8">
      <x:c r="A60" s="0" t="s">
        <x:v>65</x:v>
      </x:c>
      <x:c r="B60" s="0" t="s">
        <x:v>66</x:v>
      </x:c>
      <x:c r="C60" s="0" t="s">
        <x:v>63</x:v>
      </x:c>
      <x:c r="D60" s="0" t="s">
        <x:v>63</x:v>
      </x:c>
      <x:c r="E60" s="0" t="s">
        <x:v>54</x:v>
      </x:c>
      <x:c r="F60" s="0" t="s">
        <x:v>55</x:v>
      </x:c>
      <x:c r="G60" s="0" t="s">
        <x:v>67</x:v>
      </x:c>
      <x:c r="H60" s="0">
        <x:v>1.6</x:v>
      </x:c>
    </x:row>
    <x:row r="61" spans="1:8">
      <x:c r="A61" s="0" t="s">
        <x:v>65</x:v>
      </x:c>
      <x:c r="B61" s="0" t="s">
        <x:v>66</x:v>
      </x:c>
      <x:c r="C61" s="0" t="s">
        <x:v>63</x:v>
      </x:c>
      <x:c r="D61" s="0" t="s">
        <x:v>63</x:v>
      </x:c>
      <x:c r="E61" s="0" t="s">
        <x:v>56</x:v>
      </x:c>
      <x:c r="F61" s="0" t="s">
        <x:v>57</x:v>
      </x:c>
      <x:c r="G61" s="0" t="s">
        <x:v>67</x:v>
      </x:c>
      <x:c r="H61" s="0">
        <x:v>100</x:v>
      </x:c>
    </x:row>
    <x:row r="62" spans="1:8">
      <x:c r="A62" s="0" t="s">
        <x:v>65</x:v>
      </x:c>
      <x:c r="B62" s="0" t="s">
        <x:v>66</x:v>
      </x:c>
      <x:c r="C62" s="0" t="s">
        <x:v>64</x:v>
      </x:c>
      <x:c r="D62" s="0" t="s">
        <x:v>64</x:v>
      </x:c>
      <x:c r="E62" s="0" t="s">
        <x:v>49</x:v>
      </x:c>
      <x:c r="F62" s="0" t="s">
        <x:v>50</x:v>
      </x:c>
      <x:c r="G62" s="0" t="s">
        <x:v>67</x:v>
      </x:c>
      <x:c r="H62" s="0">
        <x:v>22.5</x:v>
      </x:c>
    </x:row>
    <x:row r="63" spans="1:8">
      <x:c r="A63" s="0" t="s">
        <x:v>65</x:v>
      </x:c>
      <x:c r="B63" s="0" t="s">
        <x:v>66</x:v>
      </x:c>
      <x:c r="C63" s="0" t="s">
        <x:v>64</x:v>
      </x:c>
      <x:c r="D63" s="0" t="s">
        <x:v>64</x:v>
      </x:c>
      <x:c r="E63" s="0" t="s">
        <x:v>52</x:v>
      </x:c>
      <x:c r="F63" s="0" t="s">
        <x:v>53</x:v>
      </x:c>
      <x:c r="G63" s="0" t="s">
        <x:v>67</x:v>
      </x:c>
      <x:c r="H63" s="0">
        <x:v>75.8</x:v>
      </x:c>
    </x:row>
    <x:row r="64" spans="1:8">
      <x:c r="A64" s="0" t="s">
        <x:v>65</x:v>
      </x:c>
      <x:c r="B64" s="0" t="s">
        <x:v>66</x:v>
      </x:c>
      <x:c r="C64" s="0" t="s">
        <x:v>64</x:v>
      </x:c>
      <x:c r="D64" s="0" t="s">
        <x:v>64</x:v>
      </x:c>
      <x:c r="E64" s="0" t="s">
        <x:v>54</x:v>
      </x:c>
      <x:c r="F64" s="0" t="s">
        <x:v>55</x:v>
      </x:c>
      <x:c r="G64" s="0" t="s">
        <x:v>67</x:v>
      </x:c>
      <x:c r="H64" s="0">
        <x:v>1.7</x:v>
      </x:c>
    </x:row>
    <x:row r="65" spans="1:8">
      <x:c r="A65" s="0" t="s">
        <x:v>65</x:v>
      </x:c>
      <x:c r="B65" s="0" t="s">
        <x:v>66</x:v>
      </x:c>
      <x:c r="C65" s="0" t="s">
        <x:v>64</x:v>
      </x:c>
      <x:c r="D65" s="0" t="s">
        <x:v>64</x:v>
      </x:c>
      <x:c r="E65" s="0" t="s">
        <x:v>56</x:v>
      </x:c>
      <x:c r="F65" s="0" t="s">
        <x:v>57</x:v>
      </x:c>
      <x:c r="G65" s="0" t="s">
        <x:v>67</x:v>
      </x:c>
      <x:c r="H6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0703C01"/>
        <x:s v="G0703C02"/>
      </x:sharedItems>
    </x:cacheField>
    <x:cacheField name="Statistic Label">
      <x:sharedItems count="2">
        <x:s v="Final energy consumption"/>
        <x:s v="Final energy  consumption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4445V05227">
      <x:sharedItems count="4">
        <x:s v="100"/>
        <x:s v="200"/>
        <x:s v="300"/>
        <x:s v="-"/>
      </x:sharedItems>
    </x:cacheField>
    <x:cacheField name="Energy Source">
      <x:sharedItems count="4">
        <x:s v="Natural gas"/>
        <x:s v="Electricity"/>
        <x:s v="Other fuel type excl. natural gas and electricity"/>
        <x:s v="Total fuel types"/>
      </x:sharedItems>
    </x:cacheField>
    <x:cacheField name="UNIT">
      <x:sharedItems count="2">
        <x:s v="Terajoule"/>
        <x:s v="%"/>
      </x:sharedItems>
    </x:cacheField>
    <x:cacheField name="VALUE">
      <x:sharedItems containsSemiMixedTypes="0" containsString="0" containsNumber="1" minValue="1.3" maxValue="2870.3" count="52">
        <x:n v="545"/>
        <x:n v="1974.1"/>
        <x:n v="33.9"/>
        <x:n v="2553"/>
        <x:n v="552.7"/>
        <x:n v="1972.1"/>
        <x:n v="45"/>
        <x:n v="2569.8"/>
        <x:n v="582.7"/>
        <x:n v="2010.9"/>
        <x:n v="47.7"/>
        <x:n v="2641.2"/>
        <x:n v="602.9"/>
        <x:n v="2051.7"/>
        <x:n v="50.9"/>
        <x:n v="2705.5"/>
        <x:n v="604.3"/>
        <x:n v="2047.5"/>
        <x:n v="48.5"/>
        <x:n v="2700.3"/>
        <x:n v="602.7"/>
        <x:n v="2196.1"/>
        <x:n v="53.6"/>
        <x:n v="2852.4"/>
        <x:n v="608"/>
        <x:n v="2216.1"/>
        <x:n v="46.2"/>
        <x:n v="2870.3"/>
        <x:n v="595.3"/>
        <x:n v="2008.3"/>
        <x:n v="44.7"/>
        <x:n v="2648.4"/>
        <x:n v="21.3"/>
        <x:n v="77.3"/>
        <x:n v="1.3"/>
        <x:n v="100"/>
        <x:n v="21.5"/>
        <x:n v="76.7"/>
        <x:n v="1.7"/>
        <x:n v="22.1"/>
        <x:n v="76.1"/>
        <x:n v="1.8"/>
        <x:n v="22.3"/>
        <x:n v="75.8"/>
        <x:n v="1.9"/>
        <x:n v="22.4"/>
        <x:n v="21.1"/>
        <x:n v="77"/>
        <x:n v="21.2"/>
        <x:n v="77.2"/>
        <x:n v="1.6"/>
        <x:n v="2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703C01"/>
    <s v="Final energy consumption"/>
    <s v="2015"/>
    <s v="2015"/>
    <s v="100"/>
    <s v="Natural gas"/>
    <s v="Terajoule"/>
    <n v="545"/>
  </r>
  <r>
    <s v="G0703C01"/>
    <s v="Final energy consumption"/>
    <s v="2015"/>
    <s v="2015"/>
    <s v="200"/>
    <s v="Electricity"/>
    <s v="Terajoule"/>
    <n v="1974.1"/>
  </r>
  <r>
    <s v="G0703C01"/>
    <s v="Final energy consumption"/>
    <s v="2015"/>
    <s v="2015"/>
    <s v="300"/>
    <s v="Other fuel type excl. natural gas and electricity"/>
    <s v="Terajoule"/>
    <n v="33.9"/>
  </r>
  <r>
    <s v="G0703C01"/>
    <s v="Final energy consumption"/>
    <s v="2015"/>
    <s v="2015"/>
    <s v="-"/>
    <s v="Total fuel types"/>
    <s v="Terajoule"/>
    <n v="2553"/>
  </r>
  <r>
    <s v="G0703C01"/>
    <s v="Final energy consumption"/>
    <s v="2016"/>
    <s v="2016"/>
    <s v="100"/>
    <s v="Natural gas"/>
    <s v="Terajoule"/>
    <n v="552.7"/>
  </r>
  <r>
    <s v="G0703C01"/>
    <s v="Final energy consumption"/>
    <s v="2016"/>
    <s v="2016"/>
    <s v="200"/>
    <s v="Electricity"/>
    <s v="Terajoule"/>
    <n v="1972.1"/>
  </r>
  <r>
    <s v="G0703C01"/>
    <s v="Final energy consumption"/>
    <s v="2016"/>
    <s v="2016"/>
    <s v="300"/>
    <s v="Other fuel type excl. natural gas and electricity"/>
    <s v="Terajoule"/>
    <n v="45"/>
  </r>
  <r>
    <s v="G0703C01"/>
    <s v="Final energy consumption"/>
    <s v="2016"/>
    <s v="2016"/>
    <s v="-"/>
    <s v="Total fuel types"/>
    <s v="Terajoule"/>
    <n v="2569.8"/>
  </r>
  <r>
    <s v="G0703C01"/>
    <s v="Final energy consumption"/>
    <s v="2017"/>
    <s v="2017"/>
    <s v="100"/>
    <s v="Natural gas"/>
    <s v="Terajoule"/>
    <n v="582.7"/>
  </r>
  <r>
    <s v="G0703C01"/>
    <s v="Final energy consumption"/>
    <s v="2017"/>
    <s v="2017"/>
    <s v="200"/>
    <s v="Electricity"/>
    <s v="Terajoule"/>
    <n v="2010.9"/>
  </r>
  <r>
    <s v="G0703C01"/>
    <s v="Final energy consumption"/>
    <s v="2017"/>
    <s v="2017"/>
    <s v="300"/>
    <s v="Other fuel type excl. natural gas and electricity"/>
    <s v="Terajoule"/>
    <n v="47.7"/>
  </r>
  <r>
    <s v="G0703C01"/>
    <s v="Final energy consumption"/>
    <s v="2017"/>
    <s v="2017"/>
    <s v="-"/>
    <s v="Total fuel types"/>
    <s v="Terajoule"/>
    <n v="2641.2"/>
  </r>
  <r>
    <s v="G0703C01"/>
    <s v="Final energy consumption"/>
    <s v="2018"/>
    <s v="2018"/>
    <s v="100"/>
    <s v="Natural gas"/>
    <s v="Terajoule"/>
    <n v="602.9"/>
  </r>
  <r>
    <s v="G0703C01"/>
    <s v="Final energy consumption"/>
    <s v="2018"/>
    <s v="2018"/>
    <s v="200"/>
    <s v="Electricity"/>
    <s v="Terajoule"/>
    <n v="2051.7"/>
  </r>
  <r>
    <s v="G0703C01"/>
    <s v="Final energy consumption"/>
    <s v="2018"/>
    <s v="2018"/>
    <s v="300"/>
    <s v="Other fuel type excl. natural gas and electricity"/>
    <s v="Terajoule"/>
    <n v="50.9"/>
  </r>
  <r>
    <s v="G0703C01"/>
    <s v="Final energy consumption"/>
    <s v="2018"/>
    <s v="2018"/>
    <s v="-"/>
    <s v="Total fuel types"/>
    <s v="Terajoule"/>
    <n v="2705.5"/>
  </r>
  <r>
    <s v="G0703C01"/>
    <s v="Final energy consumption"/>
    <s v="2019"/>
    <s v="2019"/>
    <s v="100"/>
    <s v="Natural gas"/>
    <s v="Terajoule"/>
    <n v="604.3"/>
  </r>
  <r>
    <s v="G0703C01"/>
    <s v="Final energy consumption"/>
    <s v="2019"/>
    <s v="2019"/>
    <s v="200"/>
    <s v="Electricity"/>
    <s v="Terajoule"/>
    <n v="2047.5"/>
  </r>
  <r>
    <s v="G0703C01"/>
    <s v="Final energy consumption"/>
    <s v="2019"/>
    <s v="2019"/>
    <s v="300"/>
    <s v="Other fuel type excl. natural gas and electricity"/>
    <s v="Terajoule"/>
    <n v="48.5"/>
  </r>
  <r>
    <s v="G0703C01"/>
    <s v="Final energy consumption"/>
    <s v="2019"/>
    <s v="2019"/>
    <s v="-"/>
    <s v="Total fuel types"/>
    <s v="Terajoule"/>
    <n v="2700.3"/>
  </r>
  <r>
    <s v="G0703C01"/>
    <s v="Final energy consumption"/>
    <s v="2020"/>
    <s v="2020"/>
    <s v="100"/>
    <s v="Natural gas"/>
    <s v="Terajoule"/>
    <n v="602.7"/>
  </r>
  <r>
    <s v="G0703C01"/>
    <s v="Final energy consumption"/>
    <s v="2020"/>
    <s v="2020"/>
    <s v="200"/>
    <s v="Electricity"/>
    <s v="Terajoule"/>
    <n v="2196.1"/>
  </r>
  <r>
    <s v="G0703C01"/>
    <s v="Final energy consumption"/>
    <s v="2020"/>
    <s v="2020"/>
    <s v="300"/>
    <s v="Other fuel type excl. natural gas and electricity"/>
    <s v="Terajoule"/>
    <n v="53.6"/>
  </r>
  <r>
    <s v="G0703C01"/>
    <s v="Final energy consumption"/>
    <s v="2020"/>
    <s v="2020"/>
    <s v="-"/>
    <s v="Total fuel types"/>
    <s v="Terajoule"/>
    <n v="2852.4"/>
  </r>
  <r>
    <s v="G0703C01"/>
    <s v="Final energy consumption"/>
    <s v="2021"/>
    <s v="2021"/>
    <s v="100"/>
    <s v="Natural gas"/>
    <s v="Terajoule"/>
    <n v="608"/>
  </r>
  <r>
    <s v="G0703C01"/>
    <s v="Final energy consumption"/>
    <s v="2021"/>
    <s v="2021"/>
    <s v="200"/>
    <s v="Electricity"/>
    <s v="Terajoule"/>
    <n v="2216.1"/>
  </r>
  <r>
    <s v="G0703C01"/>
    <s v="Final energy consumption"/>
    <s v="2021"/>
    <s v="2021"/>
    <s v="300"/>
    <s v="Other fuel type excl. natural gas and electricity"/>
    <s v="Terajoule"/>
    <n v="46.2"/>
  </r>
  <r>
    <s v="G0703C01"/>
    <s v="Final energy consumption"/>
    <s v="2021"/>
    <s v="2021"/>
    <s v="-"/>
    <s v="Total fuel types"/>
    <s v="Terajoule"/>
    <n v="2870.3"/>
  </r>
  <r>
    <s v="G0703C01"/>
    <s v="Final energy consumption"/>
    <s v="2022"/>
    <s v="2022"/>
    <s v="100"/>
    <s v="Natural gas"/>
    <s v="Terajoule"/>
    <n v="595.3"/>
  </r>
  <r>
    <s v="G0703C01"/>
    <s v="Final energy consumption"/>
    <s v="2022"/>
    <s v="2022"/>
    <s v="200"/>
    <s v="Electricity"/>
    <s v="Terajoule"/>
    <n v="2008.3"/>
  </r>
  <r>
    <s v="G0703C01"/>
    <s v="Final energy consumption"/>
    <s v="2022"/>
    <s v="2022"/>
    <s v="300"/>
    <s v="Other fuel type excl. natural gas and electricity"/>
    <s v="Terajoule"/>
    <n v="44.7"/>
  </r>
  <r>
    <s v="G0703C01"/>
    <s v="Final energy consumption"/>
    <s v="2022"/>
    <s v="2022"/>
    <s v="-"/>
    <s v="Total fuel types"/>
    <s v="Terajoule"/>
    <n v="2648.4"/>
  </r>
  <r>
    <s v="G0703C02"/>
    <s v="Final energy  consumption"/>
    <s v="2015"/>
    <s v="2015"/>
    <s v="100"/>
    <s v="Natural gas"/>
    <s v="%"/>
    <n v="21.3"/>
  </r>
  <r>
    <s v="G0703C02"/>
    <s v="Final energy  consumption"/>
    <s v="2015"/>
    <s v="2015"/>
    <s v="200"/>
    <s v="Electricity"/>
    <s v="%"/>
    <n v="77.3"/>
  </r>
  <r>
    <s v="G0703C02"/>
    <s v="Final energy  consumption"/>
    <s v="2015"/>
    <s v="2015"/>
    <s v="300"/>
    <s v="Other fuel type excl. natural gas and electricity"/>
    <s v="%"/>
    <n v="1.3"/>
  </r>
  <r>
    <s v="G0703C02"/>
    <s v="Final energy  consumption"/>
    <s v="2015"/>
    <s v="2015"/>
    <s v="-"/>
    <s v="Total fuel types"/>
    <s v="%"/>
    <n v="100"/>
  </r>
  <r>
    <s v="G0703C02"/>
    <s v="Final energy  consumption"/>
    <s v="2016"/>
    <s v="2016"/>
    <s v="100"/>
    <s v="Natural gas"/>
    <s v="%"/>
    <n v="21.5"/>
  </r>
  <r>
    <s v="G0703C02"/>
    <s v="Final energy  consumption"/>
    <s v="2016"/>
    <s v="2016"/>
    <s v="200"/>
    <s v="Electricity"/>
    <s v="%"/>
    <n v="76.7"/>
  </r>
  <r>
    <s v="G0703C02"/>
    <s v="Final energy  consumption"/>
    <s v="2016"/>
    <s v="2016"/>
    <s v="300"/>
    <s v="Other fuel type excl. natural gas and electricity"/>
    <s v="%"/>
    <n v="1.7"/>
  </r>
  <r>
    <s v="G0703C02"/>
    <s v="Final energy  consumption"/>
    <s v="2016"/>
    <s v="2016"/>
    <s v="-"/>
    <s v="Total fuel types"/>
    <s v="%"/>
    <n v="100"/>
  </r>
  <r>
    <s v="G0703C02"/>
    <s v="Final energy  consumption"/>
    <s v="2017"/>
    <s v="2017"/>
    <s v="100"/>
    <s v="Natural gas"/>
    <s v="%"/>
    <n v="22.1"/>
  </r>
  <r>
    <s v="G0703C02"/>
    <s v="Final energy  consumption"/>
    <s v="2017"/>
    <s v="2017"/>
    <s v="200"/>
    <s v="Electricity"/>
    <s v="%"/>
    <n v="76.1"/>
  </r>
  <r>
    <s v="G0703C02"/>
    <s v="Final energy  consumption"/>
    <s v="2017"/>
    <s v="2017"/>
    <s v="300"/>
    <s v="Other fuel type excl. natural gas and electricity"/>
    <s v="%"/>
    <n v="1.8"/>
  </r>
  <r>
    <s v="G0703C02"/>
    <s v="Final energy  consumption"/>
    <s v="2017"/>
    <s v="2017"/>
    <s v="-"/>
    <s v="Total fuel types"/>
    <s v="%"/>
    <n v="100"/>
  </r>
  <r>
    <s v="G0703C02"/>
    <s v="Final energy  consumption"/>
    <s v="2018"/>
    <s v="2018"/>
    <s v="100"/>
    <s v="Natural gas"/>
    <s v="%"/>
    <n v="22.3"/>
  </r>
  <r>
    <s v="G0703C02"/>
    <s v="Final energy  consumption"/>
    <s v="2018"/>
    <s v="2018"/>
    <s v="200"/>
    <s v="Electricity"/>
    <s v="%"/>
    <n v="75.8"/>
  </r>
  <r>
    <s v="G0703C02"/>
    <s v="Final energy  consumption"/>
    <s v="2018"/>
    <s v="2018"/>
    <s v="300"/>
    <s v="Other fuel type excl. natural gas and electricity"/>
    <s v="%"/>
    <n v="1.9"/>
  </r>
  <r>
    <s v="G0703C02"/>
    <s v="Final energy  consumption"/>
    <s v="2018"/>
    <s v="2018"/>
    <s v="-"/>
    <s v="Total fuel types"/>
    <s v="%"/>
    <n v="100"/>
  </r>
  <r>
    <s v="G0703C02"/>
    <s v="Final energy  consumption"/>
    <s v="2019"/>
    <s v="2019"/>
    <s v="100"/>
    <s v="Natural gas"/>
    <s v="%"/>
    <n v="22.4"/>
  </r>
  <r>
    <s v="G0703C02"/>
    <s v="Final energy  consumption"/>
    <s v="2019"/>
    <s v="2019"/>
    <s v="200"/>
    <s v="Electricity"/>
    <s v="%"/>
    <n v="75.8"/>
  </r>
  <r>
    <s v="G0703C02"/>
    <s v="Final energy  consumption"/>
    <s v="2019"/>
    <s v="2019"/>
    <s v="300"/>
    <s v="Other fuel type excl. natural gas and electricity"/>
    <s v="%"/>
    <n v="1.8"/>
  </r>
  <r>
    <s v="G0703C02"/>
    <s v="Final energy  consumption"/>
    <s v="2019"/>
    <s v="2019"/>
    <s v="-"/>
    <s v="Total fuel types"/>
    <s v="%"/>
    <n v="100"/>
  </r>
  <r>
    <s v="G0703C02"/>
    <s v="Final energy  consumption"/>
    <s v="2020"/>
    <s v="2020"/>
    <s v="100"/>
    <s v="Natural gas"/>
    <s v="%"/>
    <n v="21.1"/>
  </r>
  <r>
    <s v="G0703C02"/>
    <s v="Final energy  consumption"/>
    <s v="2020"/>
    <s v="2020"/>
    <s v="200"/>
    <s v="Electricity"/>
    <s v="%"/>
    <n v="77"/>
  </r>
  <r>
    <s v="G0703C02"/>
    <s v="Final energy  consumption"/>
    <s v="2020"/>
    <s v="2020"/>
    <s v="300"/>
    <s v="Other fuel type excl. natural gas and electricity"/>
    <s v="%"/>
    <n v="1.9"/>
  </r>
  <r>
    <s v="G0703C02"/>
    <s v="Final energy  consumption"/>
    <s v="2020"/>
    <s v="2020"/>
    <s v="-"/>
    <s v="Total fuel types"/>
    <s v="%"/>
    <n v="100"/>
  </r>
  <r>
    <s v="G0703C02"/>
    <s v="Final energy  consumption"/>
    <s v="2021"/>
    <s v="2021"/>
    <s v="100"/>
    <s v="Natural gas"/>
    <s v="%"/>
    <n v="21.2"/>
  </r>
  <r>
    <s v="G0703C02"/>
    <s v="Final energy  consumption"/>
    <s v="2021"/>
    <s v="2021"/>
    <s v="200"/>
    <s v="Electricity"/>
    <s v="%"/>
    <n v="77.2"/>
  </r>
  <r>
    <s v="G0703C02"/>
    <s v="Final energy  consumption"/>
    <s v="2021"/>
    <s v="2021"/>
    <s v="300"/>
    <s v="Other fuel type excl. natural gas and electricity"/>
    <s v="%"/>
    <n v="1.6"/>
  </r>
  <r>
    <s v="G0703C02"/>
    <s v="Final energy  consumption"/>
    <s v="2021"/>
    <s v="2021"/>
    <s v="-"/>
    <s v="Total fuel types"/>
    <s v="%"/>
    <n v="100"/>
  </r>
  <r>
    <s v="G0703C02"/>
    <s v="Final energy  consumption"/>
    <s v="2022"/>
    <s v="2022"/>
    <s v="100"/>
    <s v="Natural gas"/>
    <s v="%"/>
    <n v="22.5"/>
  </r>
  <r>
    <s v="G0703C02"/>
    <s v="Final energy  consumption"/>
    <s v="2022"/>
    <s v="2022"/>
    <s v="200"/>
    <s v="Electricity"/>
    <s v="%"/>
    <n v="75.8"/>
  </r>
  <r>
    <s v="G0703C02"/>
    <s v="Final energy  consumption"/>
    <s v="2022"/>
    <s v="2022"/>
    <s v="300"/>
    <s v="Other fuel type excl. natural gas and electricity"/>
    <s v="%"/>
    <n v="1.7"/>
  </r>
  <r>
    <s v="G0703C02"/>
    <s v="Final energy  consumption"/>
    <s v="2022"/>
    <s v="2022"/>
    <s v="-"/>
    <s v="Total fuel types"/>
    <s v="%"/>
    <n v="100"/>
  </r>
</pivotCacheRecords>
</file>