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490b06619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328bb6cb94cdf99e46f7080399553.psmdcp" Id="R7341b72021a846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<x:sst xmlns:x="http://schemas.openxmlformats.org/spreadsheetml/2006/main">
  <x:si>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</x:si>
  <x:si>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</x:si>
  <x:si>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G0703</x:t>
  </x:si>
  <x:si>
    <x:t>Name</x:t>
  </x:si>
  <x:si>
    <x:t>SDG 7.1.2 Final Energy Consumption in Ireland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</x:si>
  <x:si>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</x:si>
  <x:si>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</x:si>
  <x:si>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</x:si>
  <x:si>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</x:si>
  <x:si>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</x:si>
  <x:si>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</x:si>
  <x:si>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https://ws.cso.ie/public/api.restful/PxStat.Data.Cube_API.ReadDataset/G0703/XLSX/2007/en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</x:si>
  <x:si>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</x:si>
  <x:si>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</x:si>
  <x:si>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</x:si>
  <x:si>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</x:si>
  <x:si>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</x:si>
  <x:si>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</x:si>
  <x:si>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</x:si>
  <x:si>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</x:si>
  <x:si>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</x:si>
  <x:si>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</x:si>
  <x:si>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</x:si>
  <x:si>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</x:si>
  <x:si>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</x:si>
  <x:si>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</x:si>
  <x:si>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</x:si>
  <x:si>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</x:si>
  <x:si>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</x:si>
  <x:si>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</x:si>
  <x:si>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</x:si>
  <x:si>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</x:si>
  <x:si>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</x:si>
  <x:si>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</x:si>
  <x:si>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</x:si>
  <x:si>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</x:si>
  <x:si>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</x:si>
  <x:si>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</x:si>
  <x:si>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</x:si>
  <x:si>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</x:si>
  <x:si>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</x:si>
  <x:si>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</x:si>
  <x:si>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C04445V05227</x:t>
  </x:si>
  <x:si>
    <x:t>Energy Source</x:t>
  </x:si>
  <x:si>
    <x:t>UNIT</x:t>
  </x:si>
  <x:si>
    <x:t>VALUE</x:t>
  </x:si>
  <x:si>
    <x:t>G0703C01</x:t>
  </x:si>
  <x:si>
    <x:t>Final energy consumption</x:t>
  </x:si>
  <x:si>
    <x:t>2015</x:t>
  </x:si>
  <x:si>
    <x:t>100</x:t>
  </x:si>
  <x:si>
    <x:t>Natural gas</x:t>
  </x:si>
  <x:si>
    <x:t>Terajoule</x:t>
  </x:si>
  <x:si>
    <x:t>200</x:t>
  </x:si>
  <x:si>
    <x:t>Electricity</x:t>
  </x:si>
  <x:si>
    <x:t>300</x:t>
  </x:si>
  <x:si>
    <x:t>Other fuel type excl. natural gas and electricity</x:t>
  </x:si>
  <x:si>
    <x:t>-</x:t>
  </x:si>
  <x:si>
    <x:t>Total fuel types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</x:si>
  <x:si>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</x:si>
  <x:si>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</x:si>
  <x:si>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</x:si>
  <x:si>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</x:si>
  <x:si>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</x:si>
  <x:si>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</x:si>
  <x:si>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</x:si>
  <x:si>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G0703C02</x:t>
  </x:si>
  <x:si>
    <x:t>Final energy  consumption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</x:si>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</x:sst>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45V05227" axis="axisRow" showAll="0" defaultSubtotal="0">
      <items count="4">
        <item x="0"/>
        <item x="1"/>
        <item x="2"/>
        <item x="3"/>
      </items>
    </pivotField>
    <pivotField name="Energy Sour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445V05227"/>
    <x:tableColumn id="6" name="Energy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9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1974.1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2553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552.7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1972.1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2569.8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582.7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2010.9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47.7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2641.2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602.9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2051.7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2705.5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604.3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2047.5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48.5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2700.3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602.7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2196.1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53.6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2852.4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608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2216.1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2870.3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595.3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2008.3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44.7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2648.4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21.3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77.3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1.3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100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21.5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76.7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1.7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100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22.1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76.1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1.8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100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22.3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75.8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1.9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100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22.4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75.8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1.8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100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21.1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77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1.9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100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21.2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77.2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1.6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100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22.5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75.8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1.7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703C01"/>
        <x:s v="G0703C02"/>
      </x:sharedItems>
    </x:cacheField>
    <x:cacheField name="Statistic Label">
      <x:sharedItems count="2">
        <x:s v="Final energy consumption"/>
        <x:s v="Final energy  consumption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C04445V05227">
      <x:sharedItems count="4">
        <x:s v="100"/>
        <x:s v="200"/>
        <x:s v="300"/>
        <x:s v="-"/>
      </x:sharedItems>
    </x:cacheField>
    <x:cacheField name="Energy Source">
      <x:sharedItems count="4">
        <x:s v="Natural gas"/>
        <x:s v="Electricity"/>
        <x:s v="Other fuel type excl. natural gas and electricity"/>
        <x:s v="Total fuel types"/>
      </x:sharedItems>
    </x:cacheField>
    <x:cacheField name="UNIT">
      <x:sharedItems count="2">
        <x:s v="Terajoule"/>
        <x:s v="%"/>
      </x:sharedItems>
    </x:cacheField>
    <x:cacheField name="VALUE">
      <x:sharedItems containsSemiMixedTypes="0" containsString="0" containsNumber="1" minValue="1.3" maxValue="2870.3" count="52">
        <x:n v="545"/>
        <x:n v="1974.1"/>
        <x:n v="33.9"/>
        <x:n v="2553"/>
        <x:n v="552.7"/>
        <x:n v="1972.1"/>
        <x:n v="45"/>
        <x:n v="2569.8"/>
        <x:n v="582.7"/>
        <x:n v="2010.9"/>
        <x:n v="47.7"/>
        <x:n v="2641.2"/>
        <x:n v="602.9"/>
        <x:n v="2051.7"/>
        <x:n v="50.9"/>
        <x:n v="2705.5"/>
        <x:n v="604.3"/>
        <x:n v="2047.5"/>
        <x:n v="48.5"/>
        <x:n v="2700.3"/>
        <x:n v="602.7"/>
        <x:n v="2196.1"/>
        <x:n v="53.6"/>
        <x:n v="2852.4"/>
        <x:n v="608"/>
        <x:n v="2216.1"/>
        <x:n v="46.2"/>
        <x:n v="2870.3"/>
        <x:n v="595.3"/>
        <x:n v="2008.3"/>
        <x:n v="44.7"/>
        <x:n v="2648.4"/>
        <x:n v="21.3"/>
        <x:n v="77.3"/>
        <x:n v="1.3"/>
        <x:n v="100"/>
        <x:n v="21.5"/>
        <x:n v="76.7"/>
        <x:n v="1.7"/>
        <x:n v="22.1"/>
        <x:n v="76.1"/>
        <x:n v="1.8"/>
        <x:n v="22.3"/>
        <x:n v="75.8"/>
        <x:n v="1.9"/>
        <x:n v="22.4"/>
        <x:n v="21.1"/>
        <x:n v="77"/>
        <x:n v="21.2"/>
        <x:n v="77.2"/>
        <x:n v="1.6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3C01"/>
    <s v="Final energy consumption"/>
    <s v="2015"/>
    <s v="2015"/>
    <s v="100"/>
    <s v="Natural gas"/>
    <s v="Terajoule"/>
    <n v="545"/>
  </r>
  <r>
    <s v="G0703C01"/>
    <s v="Final energy consumption"/>
    <s v="2015"/>
    <s v="2015"/>
    <s v="200"/>
    <s v="Electricity"/>
    <s v="Terajoule"/>
    <n v="1974.1"/>
  </r>
  <r>
    <s v="G0703C01"/>
    <s v="Final energy consumption"/>
    <s v="2015"/>
    <s v="2015"/>
    <s v="300"/>
    <s v="Other fuel type excl. natural gas and electricity"/>
    <s v="Terajoule"/>
    <n v="33.9"/>
  </r>
  <r>
    <s v="G0703C01"/>
    <s v="Final energy consumption"/>
    <s v="2015"/>
    <s v="2015"/>
    <s v="-"/>
    <s v="Total fuel types"/>
    <s v="Terajoule"/>
    <n v="2553"/>
  </r>
  <r>
    <s v="G0703C01"/>
    <s v="Final energy consumption"/>
    <s v="2016"/>
    <s v="2016"/>
    <s v="100"/>
    <s v="Natural gas"/>
    <s v="Terajoule"/>
    <n v="552.7"/>
  </r>
  <r>
    <s v="G0703C01"/>
    <s v="Final energy consumption"/>
    <s v="2016"/>
    <s v="2016"/>
    <s v="200"/>
    <s v="Electricity"/>
    <s v="Terajoule"/>
    <n v="1972.1"/>
  </r>
  <r>
    <s v="G0703C01"/>
    <s v="Final energy consumption"/>
    <s v="2016"/>
    <s v="2016"/>
    <s v="300"/>
    <s v="Other fuel type excl. natural gas and electricity"/>
    <s v="Terajoule"/>
    <n v="45"/>
  </r>
  <r>
    <s v="G0703C01"/>
    <s v="Final energy consumption"/>
    <s v="2016"/>
    <s v="2016"/>
    <s v="-"/>
    <s v="Total fuel types"/>
    <s v="Terajoule"/>
    <n v="2569.8"/>
  </r>
  <r>
    <s v="G0703C01"/>
    <s v="Final energy consumption"/>
    <s v="2017"/>
    <s v="2017"/>
    <s v="100"/>
    <s v="Natural gas"/>
    <s v="Terajoule"/>
    <n v="582.7"/>
  </r>
  <r>
    <s v="G0703C01"/>
    <s v="Final energy consumption"/>
    <s v="2017"/>
    <s v="2017"/>
    <s v="200"/>
    <s v="Electricity"/>
    <s v="Terajoule"/>
    <n v="2010.9"/>
  </r>
  <r>
    <s v="G0703C01"/>
    <s v="Final energy consumption"/>
    <s v="2017"/>
    <s v="2017"/>
    <s v="300"/>
    <s v="Other fuel type excl. natural gas and electricity"/>
    <s v="Terajoule"/>
    <n v="47.7"/>
  </r>
  <r>
    <s v="G0703C01"/>
    <s v="Final energy consumption"/>
    <s v="2017"/>
    <s v="2017"/>
    <s v="-"/>
    <s v="Total fuel types"/>
    <s v="Terajoule"/>
    <n v="2641.2"/>
  </r>
  <r>
    <s v="G0703C01"/>
    <s v="Final energy consumption"/>
    <s v="2018"/>
    <s v="2018"/>
    <s v="100"/>
    <s v="Natural gas"/>
    <s v="Terajoule"/>
    <n v="602.9"/>
  </r>
  <r>
    <s v="G0703C01"/>
    <s v="Final energy consumption"/>
    <s v="2018"/>
    <s v="2018"/>
    <s v="200"/>
    <s v="Electricity"/>
    <s v="Terajoule"/>
    <n v="2051.7"/>
  </r>
  <r>
    <s v="G0703C01"/>
    <s v="Final energy consumption"/>
    <s v="2018"/>
    <s v="2018"/>
    <s v="300"/>
    <s v="Other fuel type excl. natural gas and electricity"/>
    <s v="Terajoule"/>
    <n v="50.9"/>
  </r>
  <r>
    <s v="G0703C01"/>
    <s v="Final energy consumption"/>
    <s v="2018"/>
    <s v="2018"/>
    <s v="-"/>
    <s v="Total fuel types"/>
    <s v="Terajoule"/>
    <n v="2705.5"/>
  </r>
  <r>
    <s v="G0703C01"/>
    <s v="Final energy consumption"/>
    <s v="2019"/>
    <s v="2019"/>
    <s v="100"/>
    <s v="Natural gas"/>
    <s v="Terajoule"/>
    <n v="604.3"/>
  </r>
  <r>
    <s v="G0703C01"/>
    <s v="Final energy consumption"/>
    <s v="2019"/>
    <s v="2019"/>
    <s v="200"/>
    <s v="Electricity"/>
    <s v="Terajoule"/>
    <n v="2047.5"/>
  </r>
  <r>
    <s v="G0703C01"/>
    <s v="Final energy consumption"/>
    <s v="2019"/>
    <s v="2019"/>
    <s v="300"/>
    <s v="Other fuel type excl. natural gas and electricity"/>
    <s v="Terajoule"/>
    <n v="48.5"/>
  </r>
  <r>
    <s v="G0703C01"/>
    <s v="Final energy consumption"/>
    <s v="2019"/>
    <s v="2019"/>
    <s v="-"/>
    <s v="Total fuel types"/>
    <s v="Terajoule"/>
    <n v="2700.3"/>
  </r>
  <r>
    <s v="G0703C01"/>
    <s v="Final energy consumption"/>
    <s v="2020"/>
    <s v="2020"/>
    <s v="100"/>
    <s v="Natural gas"/>
    <s v="Terajoule"/>
    <n v="602.7"/>
  </r>
  <r>
    <s v="G0703C01"/>
    <s v="Final energy consumption"/>
    <s v="2020"/>
    <s v="2020"/>
    <s v="200"/>
    <s v="Electricity"/>
    <s v="Terajoule"/>
    <n v="2196.1"/>
  </r>
  <r>
    <s v="G0703C01"/>
    <s v="Final energy consumption"/>
    <s v="2020"/>
    <s v="2020"/>
    <s v="300"/>
    <s v="Other fuel type excl. natural gas and electricity"/>
    <s v="Terajoule"/>
    <n v="53.6"/>
  </r>
  <r>
    <s v="G0703C01"/>
    <s v="Final energy consumption"/>
    <s v="2020"/>
    <s v="2020"/>
    <s v="-"/>
    <s v="Total fuel types"/>
    <s v="Terajoule"/>
    <n v="2852.4"/>
  </r>
  <r>
    <s v="G0703C01"/>
    <s v="Final energy consumption"/>
    <s v="2021"/>
    <s v="2021"/>
    <s v="100"/>
    <s v="Natural gas"/>
    <s v="Terajoule"/>
    <n v="608"/>
  </r>
  <r>
    <s v="G0703C01"/>
    <s v="Final energy consumption"/>
    <s v="2021"/>
    <s v="2021"/>
    <s v="200"/>
    <s v="Electricity"/>
    <s v="Terajoule"/>
    <n v="2216.1"/>
  </r>
  <r>
    <s v="G0703C01"/>
    <s v="Final energy consumption"/>
    <s v="2021"/>
    <s v="2021"/>
    <s v="300"/>
    <s v="Other fuel type excl. natural gas and electricity"/>
    <s v="Terajoule"/>
    <n v="46.2"/>
  </r>
  <r>
    <s v="G0703C01"/>
    <s v="Final energy consumption"/>
    <s v="2021"/>
    <s v="2021"/>
    <s v="-"/>
    <s v="Total fuel types"/>
    <s v="Terajoule"/>
    <n v="2870.3"/>
  </r>
  <r>
    <s v="G0703C01"/>
    <s v="Final energy consumption"/>
    <s v="2022"/>
    <s v="2022"/>
    <s v="100"/>
    <s v="Natural gas"/>
    <s v="Terajoule"/>
    <n v="595.3"/>
  </r>
  <r>
    <s v="G0703C01"/>
    <s v="Final energy consumption"/>
    <s v="2022"/>
    <s v="2022"/>
    <s v="200"/>
    <s v="Electricity"/>
    <s v="Terajoule"/>
    <n v="2008.3"/>
  </r>
  <r>
    <s v="G0703C01"/>
    <s v="Final energy consumption"/>
    <s v="2022"/>
    <s v="2022"/>
    <s v="300"/>
    <s v="Other fuel type excl. natural gas and electricity"/>
    <s v="Terajoule"/>
    <n v="44.7"/>
  </r>
  <r>
    <s v="G0703C01"/>
    <s v="Final energy consumption"/>
    <s v="2022"/>
    <s v="2022"/>
    <s v="-"/>
    <s v="Total fuel types"/>
    <s v="Terajoule"/>
    <n v="2648.4"/>
  </r>
  <r>
    <s v="G0703C02"/>
    <s v="Final energy  consumption"/>
    <s v="2015"/>
    <s v="2015"/>
    <s v="100"/>
    <s v="Natural gas"/>
    <s v="%"/>
    <n v="21.3"/>
  </r>
  <r>
    <s v="G0703C02"/>
    <s v="Final energy  consumption"/>
    <s v="2015"/>
    <s v="2015"/>
    <s v="200"/>
    <s v="Electricity"/>
    <s v="%"/>
    <n v="77.3"/>
  </r>
  <r>
    <s v="G0703C02"/>
    <s v="Final energy  consumption"/>
    <s v="2015"/>
    <s v="2015"/>
    <s v="300"/>
    <s v="Other fuel type excl. natural gas and electricity"/>
    <s v="%"/>
    <n v="1.3"/>
  </r>
  <r>
    <s v="G0703C02"/>
    <s v="Final energy  consumption"/>
    <s v="2015"/>
    <s v="2015"/>
    <s v="-"/>
    <s v="Total fuel types"/>
    <s v="%"/>
    <n v="100"/>
  </r>
  <r>
    <s v="G0703C02"/>
    <s v="Final energy  consumption"/>
    <s v="2016"/>
    <s v="2016"/>
    <s v="100"/>
    <s v="Natural gas"/>
    <s v="%"/>
    <n v="21.5"/>
  </r>
  <r>
    <s v="G0703C02"/>
    <s v="Final energy  consumption"/>
    <s v="2016"/>
    <s v="2016"/>
    <s v="200"/>
    <s v="Electricity"/>
    <s v="%"/>
    <n v="76.7"/>
  </r>
  <r>
    <s v="G0703C02"/>
    <s v="Final energy  consumption"/>
    <s v="2016"/>
    <s v="2016"/>
    <s v="300"/>
    <s v="Other fuel type excl. natural gas and electricity"/>
    <s v="%"/>
    <n v="1.7"/>
  </r>
  <r>
    <s v="G0703C02"/>
    <s v="Final energy  consumption"/>
    <s v="2016"/>
    <s v="2016"/>
    <s v="-"/>
    <s v="Total fuel types"/>
    <s v="%"/>
    <n v="100"/>
  </r>
  <r>
    <s v="G0703C02"/>
    <s v="Final energy  consumption"/>
    <s v="2017"/>
    <s v="2017"/>
    <s v="100"/>
    <s v="Natural gas"/>
    <s v="%"/>
    <n v="22.1"/>
  </r>
  <r>
    <s v="G0703C02"/>
    <s v="Final energy  consumption"/>
    <s v="2017"/>
    <s v="2017"/>
    <s v="200"/>
    <s v="Electricity"/>
    <s v="%"/>
    <n v="76.1"/>
  </r>
  <r>
    <s v="G0703C02"/>
    <s v="Final energy  consumption"/>
    <s v="2017"/>
    <s v="2017"/>
    <s v="300"/>
    <s v="Other fuel type excl. natural gas and electricity"/>
    <s v="%"/>
    <n v="1.8"/>
  </r>
  <r>
    <s v="G0703C02"/>
    <s v="Final energy  consumption"/>
    <s v="2017"/>
    <s v="2017"/>
    <s v="-"/>
    <s v="Total fuel types"/>
    <s v="%"/>
    <n v="100"/>
  </r>
  <r>
    <s v="G0703C02"/>
    <s v="Final energy  consumption"/>
    <s v="2018"/>
    <s v="2018"/>
    <s v="100"/>
    <s v="Natural gas"/>
    <s v="%"/>
    <n v="22.3"/>
  </r>
  <r>
    <s v="G0703C02"/>
    <s v="Final energy  consumption"/>
    <s v="2018"/>
    <s v="2018"/>
    <s v="200"/>
    <s v="Electricity"/>
    <s v="%"/>
    <n v="75.8"/>
  </r>
  <r>
    <s v="G0703C02"/>
    <s v="Final energy  consumption"/>
    <s v="2018"/>
    <s v="2018"/>
    <s v="300"/>
    <s v="Other fuel type excl. natural gas and electricity"/>
    <s v="%"/>
    <n v="1.9"/>
  </r>
  <r>
    <s v="G0703C02"/>
    <s v="Final energy  consumption"/>
    <s v="2018"/>
    <s v="2018"/>
    <s v="-"/>
    <s v="Total fuel types"/>
    <s v="%"/>
    <n v="100"/>
  </r>
  <r>
    <s v="G0703C02"/>
    <s v="Final energy  consumption"/>
    <s v="2019"/>
    <s v="2019"/>
    <s v="100"/>
    <s v="Natural gas"/>
    <s v="%"/>
    <n v="22.4"/>
  </r>
  <r>
    <s v="G0703C02"/>
    <s v="Final energy  consumption"/>
    <s v="2019"/>
    <s v="2019"/>
    <s v="200"/>
    <s v="Electricity"/>
    <s v="%"/>
    <n v="75.8"/>
  </r>
  <r>
    <s v="G0703C02"/>
    <s v="Final energy  consumption"/>
    <s v="2019"/>
    <s v="2019"/>
    <s v="300"/>
    <s v="Other fuel type excl. natural gas and electricity"/>
    <s v="%"/>
    <n v="1.8"/>
  </r>
  <r>
    <s v="G0703C02"/>
    <s v="Final energy  consumption"/>
    <s v="2019"/>
    <s v="2019"/>
    <s v="-"/>
    <s v="Total fuel types"/>
    <s v="%"/>
    <n v="100"/>
  </r>
  <r>
    <s v="G0703C02"/>
    <s v="Final energy  consumption"/>
    <s v="2020"/>
    <s v="2020"/>
    <s v="100"/>
    <s v="Natural gas"/>
    <s v="%"/>
    <n v="21.1"/>
  </r>
  <r>
    <s v="G0703C02"/>
    <s v="Final energy  consumption"/>
    <s v="2020"/>
    <s v="2020"/>
    <s v="200"/>
    <s v="Electricity"/>
    <s v="%"/>
    <n v="77"/>
  </r>
  <r>
    <s v="G0703C02"/>
    <s v="Final energy  consumption"/>
    <s v="2020"/>
    <s v="2020"/>
    <s v="300"/>
    <s v="Other fuel type excl. natural gas and electricity"/>
    <s v="%"/>
    <n v="1.9"/>
  </r>
  <r>
    <s v="G0703C02"/>
    <s v="Final energy  consumption"/>
    <s v="2020"/>
    <s v="2020"/>
    <s v="-"/>
    <s v="Total fuel types"/>
    <s v="%"/>
    <n v="100"/>
  </r>
  <r>
    <s v="G0703C02"/>
    <s v="Final energy  consumption"/>
    <s v="2021"/>
    <s v="2021"/>
    <s v="100"/>
    <s v="Natural gas"/>
    <s v="%"/>
    <n v="21.2"/>
  </r>
  <r>
    <s v="G0703C02"/>
    <s v="Final energy  consumption"/>
    <s v="2021"/>
    <s v="2021"/>
    <s v="200"/>
    <s v="Electricity"/>
    <s v="%"/>
    <n v="77.2"/>
  </r>
  <r>
    <s v="G0703C02"/>
    <s v="Final energy  consumption"/>
    <s v="2021"/>
    <s v="2021"/>
    <s v="300"/>
    <s v="Other fuel type excl. natural gas and electricity"/>
    <s v="%"/>
    <n v="1.6"/>
  </r>
  <r>
    <s v="G0703C02"/>
    <s v="Final energy  consumption"/>
    <s v="2021"/>
    <s v="2021"/>
    <s v="-"/>
    <s v="Total fuel types"/>
    <s v="%"/>
    <n v="100"/>
  </r>
  <r>
    <s v="G0703C02"/>
    <s v="Final energy  consumption"/>
    <s v="2022"/>
    <s v="2022"/>
    <s v="100"/>
    <s v="Natural gas"/>
    <s v="%"/>
    <n v="22.5"/>
  </r>
  <r>
    <s v="G0703C02"/>
    <s v="Final energy  consumption"/>
    <s v="2022"/>
    <s v="2022"/>
    <s v="200"/>
    <s v="Electricity"/>
    <s v="%"/>
    <n v="75.8"/>
  </r>
  <r>
    <s v="G0703C02"/>
    <s v="Final energy  consumption"/>
    <s v="2022"/>
    <s v="2022"/>
    <s v="300"/>
    <s v="Other fuel type excl. natural gas and electricity"/>
    <s v="%"/>
    <n v="1.7"/>
  </r>
  <r>
    <s v="G0703C02"/>
    <s v="Final energy  consumption"/>
    <s v="2022"/>
    <s v="2022"/>
    <s v="-"/>
    <s v="Total fuel types"/>
    <s v="%"/>
    <n v="100"/>
  </r>
</pivotCacheRecords>
</file>