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6ec00f8f74f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a62f4268b14ba68abc10a8e07079c5.psmdcp" Id="R69f2da56ac124a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<x:sst xmlns:x="http://schemas.openxmlformats.org/spreadsheetml/2006/main">
  <x:si>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</x:si>
  <x:si>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</x:si>
  <x:si>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G0614</x:t>
  </x:si>
  <x:si>
    <x:t>Name</x:t>
  </x:si>
  <x:si>
    <x:t>SDG 6.4.2 Level of water stress: freshwater withdrawal as a proportion of available freshwater resources</x:t>
  </x:si>
  <x:si>
    <x:t>Frequency</x:t>
  </x:si>
  <x:si>
    <x:t>Annual</x:t>
  </x:si>
  <x:si>
    <x:t>Last Updated</x:t>
  </x:si>
  <x:si>
    <x:t>27/06/2025 11:00:00</x:t>
  </x:si>
  <x:si>
    <x:t>Note</x:t>
  </x:si>
  <x:si>
    <x:t>Source: CSO, Environment and Climate.&lt;br&gt;Total freshwater withdrawal is a CSO estimate based on the Environmental Protection Agency's (EPA) water abstraction register.&lt;br&gt;Total renewable freshwater resources &amp; Environmental flow requirements are estimates of the Food and Agriculture Organisation (FAO) of the United Nations.&lt;br&gt;Water stress is calculated by the Food and Agriculture Organisation (FAO) of the United Nations.</x:t>
  </x:si>
  <x:si>
    <x:t>Url</x:t>
  </x:si>
  <x:si>
    <x:t>https://ws.cso.ie/public/api.restful/PxStat.Data.Cube_API.ReadDataset/G0614/XLSX/2007/en</x:t>
  </x:si>
  <x:si>
    <x:t>Product</x:t>
  </x:si>
  <x:si>
    <x:t>SDG6</x:t>
  </x:si>
  <x:si>
    <x:t>Goal 6 - Clean Water and Sanitation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</x:si>
  <x:si>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</x:si>
  <x:si>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</x:si>
  <x:si>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</x:si>
  <x:si>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</x:si>
  <x:si>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</x:si>
  <x:si>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</x:si>
  <x:si>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</x:si>
  <x:si>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</x:si>
  <x:si>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</x:si>
  <x:si>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</x:si>
  <x:si>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</x:si>
  <x:si>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</x:si>
  <x:si>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</x:si>
  <x:si>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</x:si>
  <x:si>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</x:si>
  <x:si>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</x:si>
  <x:si>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</x:si>
  <x:si>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</x:si>
  <x:si>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</x:si>
  <x:si>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</x:si>
  <x:si>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</x:si>
  <x:si>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</x:si>
  <x:si>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</x:si>
  <x:si>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</x:si>
  <x:si>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</x:si>
  <x:si>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</x:si>
  <x:si>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</x:si>
  <x:si>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C04104V04868</x:t>
  </x:si>
  <x:si>
    <x:t>Ireland</x:t>
  </x:si>
  <x:si>
    <x:t>UNIT</x:t>
  </x:si>
  <x:si>
    <x:t>VALUE</x:t>
  </x:si>
  <x:si>
    <x:t>G0614C01</x:t>
  </x:si>
  <x:si>
    <x:t>Total freshwater withdrawal</x:t>
  </x:si>
  <x:si>
    <x:t>2018</x:t>
  </x:si>
  <x:si>
    <x:t>IE0</x:t>
  </x:si>
  <x:si>
    <x:t>State</x:t>
  </x:si>
  <x:si>
    <x:t>Billion cubic meters</x:t>
  </x:si>
  <x:si>
    <x:t>2019</x:t>
  </x:si>
  <x:si>
    <x:t>2020</x:t>
  </x:si>
  <x:si>
    <x:t>2021</x:t>
  </x:si>
  <x:si>
    <x:t>G0614C02</x:t>
  </x:si>
  <x:si>
    <x:t>Total renewable freshwater resources</x:t>
  </x:si>
  <x:si>
    <x:t>G0614C03</x:t>
  </x:si>
  <x:si>
    <x:t>Environmental flow requirements</x:t>
  </x:si>
  <x:si>
    <x:t>G0614C04</x:t>
  </x:si>
  <x:si>
    <x:t>Water stress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</x:si>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</x:sst>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4104V0486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" totalsRowShown="0">
  <x:autoFilter ref="A1:H17"/>
  <x:tableColumns count="8">
    <x:tableColumn id="1" name="STATISTIC"/>
    <x:tableColumn id="2" name="Statistic Label"/>
    <x:tableColumn id="3" name="TLIST(A1)"/>
    <x:tableColumn id="4" name="Year"/>
    <x:tableColumn id="5" name="C04104V0486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6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11.996339" style="0" customWidth="1"/>
    <x:col min="2" max="2" width="34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1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1.528</x:v>
      </x:c>
    </x:row>
    <x:row r="3" spans="1:8">
      <x:c r="A3" s="0" t="s">
        <x:v>47</x:v>
      </x:c>
      <x:c r="B3" s="0" t="s">
        <x:v>48</x:v>
      </x:c>
      <x:c r="C3" s="0" t="s">
        <x:v>53</x:v>
      </x:c>
      <x:c r="D3" s="0" t="s">
        <x:v>53</x:v>
      </x:c>
      <x:c r="E3" s="0" t="s">
        <x:v>50</x:v>
      </x:c>
      <x:c r="F3" s="0" t="s">
        <x:v>51</x:v>
      </x:c>
      <x:c r="G3" s="0" t="s">
        <x:v>52</x:v>
      </x:c>
      <x:c r="H3" s="0">
        <x:v>1.538</x:v>
      </x:c>
    </x:row>
    <x:row r="4" spans="1:8">
      <x:c r="A4" s="0" t="s">
        <x:v>47</x:v>
      </x:c>
      <x:c r="B4" s="0" t="s">
        <x:v>48</x:v>
      </x:c>
      <x:c r="C4" s="0" t="s">
        <x:v>54</x:v>
      </x:c>
      <x:c r="D4" s="0" t="s">
        <x:v>54</x:v>
      </x:c>
      <x:c r="E4" s="0" t="s">
        <x:v>50</x:v>
      </x:c>
      <x:c r="F4" s="0" t="s">
        <x:v>51</x:v>
      </x:c>
      <x:c r="G4" s="0" t="s">
        <x:v>52</x:v>
      </x:c>
      <x:c r="H4" s="0">
        <x:v>1.544</x:v>
      </x:c>
    </x:row>
    <x:row r="5" spans="1:8">
      <x:c r="A5" s="0" t="s">
        <x:v>47</x:v>
      </x:c>
      <x:c r="B5" s="0" t="s">
        <x:v>48</x:v>
      </x:c>
      <x:c r="C5" s="0" t="s">
        <x:v>55</x:v>
      </x:c>
      <x:c r="D5" s="0" t="s">
        <x:v>55</x:v>
      </x:c>
      <x:c r="E5" s="0" t="s">
        <x:v>50</x:v>
      </x:c>
      <x:c r="F5" s="0" t="s">
        <x:v>51</x:v>
      </x:c>
      <x:c r="G5" s="0" t="s">
        <x:v>52</x:v>
      </x:c>
      <x:c r="H5" s="0">
        <x:v>1.581</x:v>
      </x:c>
    </x:row>
    <x:row r="6" spans="1:8">
      <x:c r="A6" s="0" t="s">
        <x:v>56</x:v>
      </x:c>
      <x:c r="B6" s="0" t="s">
        <x:v>57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52</x:v>
      </x:c>
    </x:row>
    <x:row r="7" spans="1:8">
      <x:c r="A7" s="0" t="s">
        <x:v>56</x:v>
      </x:c>
      <x:c r="B7" s="0" t="s">
        <x:v>57</x:v>
      </x:c>
      <x:c r="C7" s="0" t="s">
        <x:v>53</x:v>
      </x:c>
      <x:c r="D7" s="0" t="s">
        <x:v>53</x:v>
      </x:c>
      <x:c r="E7" s="0" t="s">
        <x:v>50</x:v>
      </x:c>
      <x:c r="F7" s="0" t="s">
        <x:v>51</x:v>
      </x:c>
      <x:c r="G7" s="0" t="s">
        <x:v>52</x:v>
      </x:c>
      <x:c r="H7" s="0">
        <x:v>52</x:v>
      </x:c>
    </x:row>
    <x:row r="8" spans="1:8">
      <x:c r="A8" s="0" t="s">
        <x:v>56</x:v>
      </x:c>
      <x:c r="B8" s="0" t="s">
        <x:v>57</x:v>
      </x:c>
      <x:c r="C8" s="0" t="s">
        <x:v>54</x:v>
      </x:c>
      <x:c r="D8" s="0" t="s">
        <x:v>54</x:v>
      </x:c>
      <x:c r="E8" s="0" t="s">
        <x:v>50</x:v>
      </x:c>
      <x:c r="F8" s="0" t="s">
        <x:v>51</x:v>
      </x:c>
      <x:c r="G8" s="0" t="s">
        <x:v>52</x:v>
      </x:c>
      <x:c r="H8" s="0">
        <x:v>52</x:v>
      </x:c>
    </x:row>
    <x:row r="9" spans="1:8">
      <x:c r="A9" s="0" t="s">
        <x:v>56</x:v>
      </x:c>
      <x:c r="B9" s="0" t="s">
        <x:v>57</x:v>
      </x:c>
      <x:c r="C9" s="0" t="s">
        <x:v>55</x:v>
      </x:c>
      <x:c r="D9" s="0" t="s">
        <x:v>55</x:v>
      </x:c>
      <x:c r="E9" s="0" t="s">
        <x:v>50</x:v>
      </x:c>
      <x:c r="F9" s="0" t="s">
        <x:v>51</x:v>
      </x:c>
      <x:c r="G9" s="0" t="s">
        <x:v>52</x:v>
      </x:c>
      <x:c r="H9" s="0">
        <x:v>52</x:v>
      </x:c>
    </x:row>
    <x:row r="10" spans="1:8">
      <x:c r="A10" s="0" t="s">
        <x:v>58</x:v>
      </x:c>
      <x:c r="B10" s="0" t="s">
        <x:v>59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32.9</x:v>
      </x:c>
    </x:row>
    <x:row r="11" spans="1:8">
      <x:c r="A11" s="0" t="s">
        <x:v>58</x:v>
      </x:c>
      <x:c r="B11" s="0" t="s">
        <x:v>59</x:v>
      </x:c>
      <x:c r="C11" s="0" t="s">
        <x:v>53</x:v>
      </x:c>
      <x:c r="D11" s="0" t="s">
        <x:v>53</x:v>
      </x:c>
      <x:c r="E11" s="0" t="s">
        <x:v>50</x:v>
      </x:c>
      <x:c r="F11" s="0" t="s">
        <x:v>51</x:v>
      </x:c>
      <x:c r="G11" s="0" t="s">
        <x:v>52</x:v>
      </x:c>
      <x:c r="H11" s="0">
        <x:v>32.9</x:v>
      </x:c>
    </x:row>
    <x:row r="12" spans="1:8">
      <x:c r="A12" s="0" t="s">
        <x:v>58</x:v>
      </x:c>
      <x:c r="B12" s="0" t="s">
        <x:v>59</x:v>
      </x:c>
      <x:c r="C12" s="0" t="s">
        <x:v>54</x:v>
      </x:c>
      <x:c r="D12" s="0" t="s">
        <x:v>54</x:v>
      </x:c>
      <x:c r="E12" s="0" t="s">
        <x:v>50</x:v>
      </x:c>
      <x:c r="F12" s="0" t="s">
        <x:v>51</x:v>
      </x:c>
      <x:c r="G12" s="0" t="s">
        <x:v>52</x:v>
      </x:c>
      <x:c r="H12" s="0">
        <x:v>32.9</x:v>
      </x:c>
    </x:row>
    <x:row r="13" spans="1:8">
      <x:c r="A13" s="0" t="s">
        <x:v>58</x:v>
      </x:c>
      <x:c r="B13" s="0" t="s">
        <x:v>59</x:v>
      </x:c>
      <x:c r="C13" s="0" t="s">
        <x:v>55</x:v>
      </x:c>
      <x:c r="D13" s="0" t="s">
        <x:v>55</x:v>
      </x:c>
      <x:c r="E13" s="0" t="s">
        <x:v>50</x:v>
      </x:c>
      <x:c r="F13" s="0" t="s">
        <x:v>51</x:v>
      </x:c>
      <x:c r="G13" s="0" t="s">
        <x:v>52</x:v>
      </x:c>
      <x:c r="H13" s="0">
        <x:v>32.9</x:v>
      </x:c>
    </x:row>
    <x:row r="14" spans="1:8">
      <x:c r="A14" s="0" t="s">
        <x:v>60</x:v>
      </x:c>
      <x:c r="B14" s="0" t="s">
        <x:v>61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62</x:v>
      </x:c>
      <x:c r="H14" s="0">
        <x:v>8.001</x:v>
      </x:c>
    </x:row>
    <x:row r="15" spans="1:8">
      <x:c r="A15" s="0" t="s">
        <x:v>60</x:v>
      </x:c>
      <x:c r="B15" s="0" t="s">
        <x:v>61</x:v>
      </x:c>
      <x:c r="C15" s="0" t="s">
        <x:v>53</x:v>
      </x:c>
      <x:c r="D15" s="0" t="s">
        <x:v>53</x:v>
      </x:c>
      <x:c r="E15" s="0" t="s">
        <x:v>50</x:v>
      </x:c>
      <x:c r="F15" s="0" t="s">
        <x:v>51</x:v>
      </x:c>
      <x:c r="G15" s="0" t="s">
        <x:v>62</x:v>
      </x:c>
      <x:c r="H15" s="0">
        <x:v>8.052</x:v>
      </x:c>
    </x:row>
    <x:row r="16" spans="1:8">
      <x:c r="A16" s="0" t="s">
        <x:v>60</x:v>
      </x:c>
      <x:c r="B16" s="0" t="s">
        <x:v>61</x:v>
      </x:c>
      <x:c r="C16" s="0" t="s">
        <x:v>54</x:v>
      </x:c>
      <x:c r="D16" s="0" t="s">
        <x:v>54</x:v>
      </x:c>
      <x:c r="E16" s="0" t="s">
        <x:v>50</x:v>
      </x:c>
      <x:c r="F16" s="0" t="s">
        <x:v>51</x:v>
      </x:c>
      <x:c r="G16" s="0" t="s">
        <x:v>62</x:v>
      </x:c>
      <x:c r="H16" s="0">
        <x:v>8.084</x:v>
      </x:c>
    </x:row>
    <x:row r="17" spans="1:8">
      <x:c r="A17" s="0" t="s">
        <x:v>60</x:v>
      </x:c>
      <x:c r="B17" s="0" t="s">
        <x:v>61</x:v>
      </x:c>
      <x:c r="C17" s="0" t="s">
        <x:v>55</x:v>
      </x:c>
      <x:c r="D17" s="0" t="s">
        <x:v>55</x:v>
      </x:c>
      <x:c r="E17" s="0" t="s">
        <x:v>50</x:v>
      </x:c>
      <x:c r="F17" s="0" t="s">
        <x:v>51</x:v>
      </x:c>
      <x:c r="G17" s="0" t="s">
        <x:v>62</x:v>
      </x:c>
      <x:c r="H17" s="0">
        <x:v>8.277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G0614C01"/>
        <x:s v="G0614C02"/>
        <x:s v="G0614C03"/>
        <x:s v="G0614C04"/>
      </x:sharedItems>
    </x:cacheField>
    <x:cacheField name="Statistic Label">
      <x:sharedItems count="4">
        <x:s v="Total freshwater withdrawal"/>
        <x:s v="Total renewable freshwater resources"/>
        <x:s v="Environmental flow requirements"/>
        <x:s v="Water stress"/>
      </x:sharedItems>
    </x:cacheField>
    <x:cacheField name="TLIST(A1)">
      <x:sharedItems count="4">
        <x:s v="2018"/>
        <x:s v="2019"/>
        <x:s v="2020"/>
        <x:s v="2021"/>
      </x:sharedItems>
    </x:cacheField>
    <x:cacheField name="Year">
      <x:sharedItems count="4">
        <x:s v="2018"/>
        <x:s v="2019"/>
        <x:s v="2020"/>
        <x:s v="2021"/>
      </x:sharedItems>
    </x:cacheField>
    <x:cacheField name="C04104V04868">
      <x:sharedItems count="1">
        <x:s v="IE0"/>
      </x:sharedItems>
    </x:cacheField>
    <x:cacheField name="Ireland">
      <x:sharedItems count="1">
        <x:s v="State"/>
      </x:sharedItems>
    </x:cacheField>
    <x:cacheField name="UNIT">
      <x:sharedItems count="2">
        <x:s v="Billion cubic meters"/>
        <x:s v="%"/>
      </x:sharedItems>
    </x:cacheField>
    <x:cacheField name="VALUE">
      <x:sharedItems containsSemiMixedTypes="0" containsString="0" containsNumber="1" minValue="1.528" maxValue="52" count="10">
        <x:n v="1.528"/>
        <x:n v="1.538"/>
        <x:n v="1.544"/>
        <x:n v="1.581"/>
        <x:n v="52"/>
        <x:n v="32.9"/>
        <x:n v="8.001"/>
        <x:n v="8.052"/>
        <x:n v="8.084"/>
        <x:n v="8.2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614C01"/>
    <s v="Total freshwater withdrawal"/>
    <s v="2018"/>
    <s v="2018"/>
    <s v="IE0"/>
    <s v="State"/>
    <s v="Billion cubic meters"/>
    <n v="1.528"/>
  </r>
  <r>
    <s v="G0614C01"/>
    <s v="Total freshwater withdrawal"/>
    <s v="2019"/>
    <s v="2019"/>
    <s v="IE0"/>
    <s v="State"/>
    <s v="Billion cubic meters"/>
    <n v="1.538"/>
  </r>
  <r>
    <s v="G0614C01"/>
    <s v="Total freshwater withdrawal"/>
    <s v="2020"/>
    <s v="2020"/>
    <s v="IE0"/>
    <s v="State"/>
    <s v="Billion cubic meters"/>
    <n v="1.544"/>
  </r>
  <r>
    <s v="G0614C01"/>
    <s v="Total freshwater withdrawal"/>
    <s v="2021"/>
    <s v="2021"/>
    <s v="IE0"/>
    <s v="State"/>
    <s v="Billion cubic meters"/>
    <n v="1.581"/>
  </r>
  <r>
    <s v="G0614C02"/>
    <s v="Total renewable freshwater resources"/>
    <s v="2018"/>
    <s v="2018"/>
    <s v="IE0"/>
    <s v="State"/>
    <s v="Billion cubic meters"/>
    <n v="52"/>
  </r>
  <r>
    <s v="G0614C02"/>
    <s v="Total renewable freshwater resources"/>
    <s v="2019"/>
    <s v="2019"/>
    <s v="IE0"/>
    <s v="State"/>
    <s v="Billion cubic meters"/>
    <n v="52"/>
  </r>
  <r>
    <s v="G0614C02"/>
    <s v="Total renewable freshwater resources"/>
    <s v="2020"/>
    <s v="2020"/>
    <s v="IE0"/>
    <s v="State"/>
    <s v="Billion cubic meters"/>
    <n v="52"/>
  </r>
  <r>
    <s v="G0614C02"/>
    <s v="Total renewable freshwater resources"/>
    <s v="2021"/>
    <s v="2021"/>
    <s v="IE0"/>
    <s v="State"/>
    <s v="Billion cubic meters"/>
    <n v="52"/>
  </r>
  <r>
    <s v="G0614C03"/>
    <s v="Environmental flow requirements"/>
    <s v="2018"/>
    <s v="2018"/>
    <s v="IE0"/>
    <s v="State"/>
    <s v="Billion cubic meters"/>
    <n v="32.9"/>
  </r>
  <r>
    <s v="G0614C03"/>
    <s v="Environmental flow requirements"/>
    <s v="2019"/>
    <s v="2019"/>
    <s v="IE0"/>
    <s v="State"/>
    <s v="Billion cubic meters"/>
    <n v="32.9"/>
  </r>
  <r>
    <s v="G0614C03"/>
    <s v="Environmental flow requirements"/>
    <s v="2020"/>
    <s v="2020"/>
    <s v="IE0"/>
    <s v="State"/>
    <s v="Billion cubic meters"/>
    <n v="32.9"/>
  </r>
  <r>
    <s v="G0614C03"/>
    <s v="Environmental flow requirements"/>
    <s v="2021"/>
    <s v="2021"/>
    <s v="IE0"/>
    <s v="State"/>
    <s v="Billion cubic meters"/>
    <n v="32.9"/>
  </r>
  <r>
    <s v="G0614C04"/>
    <s v="Water stress"/>
    <s v="2018"/>
    <s v="2018"/>
    <s v="IE0"/>
    <s v="State"/>
    <s v="%"/>
    <n v="8.001"/>
  </r>
  <r>
    <s v="G0614C04"/>
    <s v="Water stress"/>
    <s v="2019"/>
    <s v="2019"/>
    <s v="IE0"/>
    <s v="State"/>
    <s v="%"/>
    <n v="8.052"/>
  </r>
  <r>
    <s v="G0614C04"/>
    <s v="Water stress"/>
    <s v="2020"/>
    <s v="2020"/>
    <s v="IE0"/>
    <s v="State"/>
    <s v="%"/>
    <n v="8.084"/>
  </r>
  <r>
    <s v="G0614C04"/>
    <s v="Water stress"/>
    <s v="2021"/>
    <s v="2021"/>
    <s v="IE0"/>
    <s v="State"/>
    <s v="%"/>
    <n v="8.277"/>
  </r>
</pivotCacheRecords>
</file>