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d54bc9083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e1e2430ac4e2ea3ad715e7c48c457.psmdcp" Id="R77d054631074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<x:sst xmlns:x="http://schemas.openxmlformats.org/spreadsheetml/2006/main">
  <x:si>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</x:si>
  <x:si>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</x:si>
  <x:si>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G0418</x:t>
  </x:si>
  <x:si>
    <x:t>Name</x:t>
  </x:si>
  <x:si>
    <x:t>SDG 4.c.1 Qualifications of Early Years Educators in Centre-based Early Learning and Care Services</x:t>
  </x:si>
  <x:si>
    <x:t>Frequency</x:t>
  </x:si>
  <x:si>
    <x:t>Annual</x:t>
  </x:si>
  <x:si>
    <x:t>Last Updated</x:t>
  </x:si>
  <x:si>
    <x:t>02/12/2024 11:00:00</x:t>
  </x:si>
  <x:si>
    <x:t>Note</x:t>
  </x:si>
  <x:si>
    <x:t>Source: The Workforce Plan for Early Learning and Care and School-Age Childcare, 2022-2028, pg 32, Department of Children, Equality, Disability, Integration &amp; Youth.</x:t>
  </x:si>
  <x:si>
    <x:t>Url</x:t>
  </x:si>
  <x:si>
    <x:t>https://ws.cso.ie/public/api.restful/PxStat.Data.Cube_API.ReadDataset/G0418/XLSX/2007/en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</x:si>
  <x:si>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</x:si>
  <x:si>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</x:si>
  <x:si>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</x:si>
  <x:si>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</x:si>
  <x:si>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</x:si>
  <x:si>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</x:si>
  <x:si>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</x:si>
  <x:si>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</x:si>
  <x:si>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</x:si>
  <x:si>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</x:si>
  <x:si>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DCDE</x:t>
  </x:si>
  <x:si>
    <x:t>Department of Children, Disability and Equality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</x:si>
  <x:si>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</x:si>
  <x:si>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</x:si>
  <x:si>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</x:si>
  <x:si>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</x:si>
  <x:si>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</x:si>
  <x:si>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</x:si>
  <x:si>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</x:si>
  <x:si>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</x:si>
  <x:si>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</x:si>
  <x:si>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</x:si>
  <x:si>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</x:si>
  <x:si>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</x:si>
  <x:si>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</x:si>
  <x:si>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</x:si>
  <x:si>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</x:si>
  <x:si>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</x:si>
  <x:si>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</x:si>
  <x:si>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</x:si>
  <x:si>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</x:si>
  <x:si>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>NFQ Level</x:t>
  </x:si>
  <x:si>
    <x:t>C02076V03371</x:t>
  </x:si>
  <x:si>
    <x:t>Age Group</x:t>
  </x:si>
  <x:si>
    <x:t>UNIT</x:t>
  </x:si>
  <x:si>
    <x:t>VALUE</x:t>
  </x:si>
  <x:si>
    <x:t>G0418C01</x:t>
  </x:si>
  <x:si>
    <x:t>Qualifications of early years educators in centre-based early learning and care services</x:t>
  </x:si>
  <x:si>
    <x:t>2021</x:t>
  </x:si>
  <x:si>
    <x:t>040</x:t>
  </x:si>
  <x:si>
    <x:t>NFQ Level 4 or below</x:t>
  </x:si>
  <x:si>
    <x:t>200</x:t>
  </x:si>
  <x:si>
    <x:t>Under 1 year</x:t>
  </x:si>
  <x:si>
    <x:t>%</x:t>
  </x:si>
  <x:si>
    <x:t>224</x:t>
  </x:si>
  <x:si>
    <x:t>1 - 2 years</x:t>
  </x:si>
  <x:si>
    <x:t>2360</x:t>
  </x:si>
  <x:si>
    <x:t>3 - 5 years</x:t>
  </x:si>
  <x:si>
    <x:t>05</x:t>
  </x:si>
  <x:si>
    <x:t>NFQ Level 5</x:t>
  </x:si>
  <x:si>
    <x:t>06</x:t>
  </x:si>
  <x:si>
    <x:t>NFQ Level 6</x:t>
  </x:si>
  <x:si>
    <x:t>071</x:t>
  </x:si>
  <x:si>
    <x:t>NFQ Level 7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</x:si>
</x:sst>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7V04134" axis="axisRow" showAll="0" defaultSubtotal="0">
      <items count="4">
        <item x="0"/>
        <item x="1"/>
        <item x="2"/>
        <item x="3"/>
      </items>
    </pivotField>
    <pivotField name="NFQ Level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427V04134"/>
    <x:tableColumn id="6" name="NFQ Level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8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853482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18C01"/>
      </x:sharedItems>
    </x:cacheField>
    <x:cacheField name="Statistic Label">
      <x:sharedItems count="1">
        <x:s v="Qualifications of early years educators in centre-based early learning and care service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427V04134">
      <x:sharedItems count="4">
        <x:s v="040"/>
        <x:s v="05"/>
        <x:s v="06"/>
        <x:s v="071"/>
      </x:sharedItems>
    </x:cacheField>
    <x:cacheField name="NFQ Level">
      <x:sharedItems count="4">
        <x:s v="NFQ Level 4 or below"/>
        <x:s v="NFQ Level 5"/>
        <x:s v="NFQ Level 6"/>
        <x:s v="NFQ Level 7 or higher"/>
      </x:sharedItems>
    </x:cacheField>
    <x:cacheField name="C02076V03371">
      <x:sharedItems count="3">
        <x:s v="200"/>
        <x:s v="224"/>
        <x:s v="2360"/>
      </x:sharedItems>
    </x:cacheField>
    <x:cacheField name="Age Group">
      <x:sharedItems count="3">
        <x:s v="Under 1 year"/>
        <x:s v="1 - 2 years"/>
        <x:s v="3 - 5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4" count="10">
        <x:n v="4"/>
        <x:n v="2"/>
        <x:n v="39"/>
        <x:n v="36"/>
        <x:n v="20"/>
        <x:n v="44"/>
        <x:n v="38"/>
        <x:n v="14"/>
        <x:n v="21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8C01"/>
    <s v="Qualifications of early years educators in centre-based early learning and care services"/>
    <s v="2021"/>
    <s v="2021"/>
    <s v="040"/>
    <s v="NFQ Level 4 or below"/>
    <s v="200"/>
    <s v="Under 1 year"/>
    <s v="%"/>
    <n v="4"/>
  </r>
  <r>
    <s v="G0418C01"/>
    <s v="Qualifications of early years educators in centre-based early learning and care services"/>
    <s v="2021"/>
    <s v="2021"/>
    <s v="040"/>
    <s v="NFQ Level 4 or below"/>
    <s v="224"/>
    <s v="1 - 2 years"/>
    <s v="%"/>
    <n v="4"/>
  </r>
  <r>
    <s v="G0418C01"/>
    <s v="Qualifications of early years educators in centre-based early learning and care services"/>
    <s v="2021"/>
    <s v="2021"/>
    <s v="040"/>
    <s v="NFQ Level 4 or below"/>
    <s v="2360"/>
    <s v="3 - 5 years"/>
    <s v="%"/>
    <n v="2"/>
  </r>
  <r>
    <s v="G0418C01"/>
    <s v="Qualifications of early years educators in centre-based early learning and care services"/>
    <s v="2021"/>
    <s v="2021"/>
    <s v="05"/>
    <s v="NFQ Level 5"/>
    <s v="200"/>
    <s v="Under 1 year"/>
    <s v="%"/>
    <n v="39"/>
  </r>
  <r>
    <s v="G0418C01"/>
    <s v="Qualifications of early years educators in centre-based early learning and care services"/>
    <s v="2021"/>
    <s v="2021"/>
    <s v="05"/>
    <s v="NFQ Level 5"/>
    <s v="224"/>
    <s v="1 - 2 years"/>
    <s v="%"/>
    <n v="36"/>
  </r>
  <r>
    <s v="G0418C01"/>
    <s v="Qualifications of early years educators in centre-based early learning and care services"/>
    <s v="2021"/>
    <s v="2021"/>
    <s v="05"/>
    <s v="NFQ Level 5"/>
    <s v="2360"/>
    <s v="3 - 5 years"/>
    <s v="%"/>
    <n v="20"/>
  </r>
  <r>
    <s v="G0418C01"/>
    <s v="Qualifications of early years educators in centre-based early learning and care services"/>
    <s v="2021"/>
    <s v="2021"/>
    <s v="06"/>
    <s v="NFQ Level 6"/>
    <s v="200"/>
    <s v="Under 1 year"/>
    <s v="%"/>
    <n v="44"/>
  </r>
  <r>
    <s v="G0418C01"/>
    <s v="Qualifications of early years educators in centre-based early learning and care services"/>
    <s v="2021"/>
    <s v="2021"/>
    <s v="06"/>
    <s v="NFQ Level 6"/>
    <s v="224"/>
    <s v="1 - 2 years"/>
    <s v="%"/>
    <n v="39"/>
  </r>
  <r>
    <s v="G0418C01"/>
    <s v="Qualifications of early years educators in centre-based early learning and care services"/>
    <s v="2021"/>
    <s v="2021"/>
    <s v="06"/>
    <s v="NFQ Level 6"/>
    <s v="2360"/>
    <s v="3 - 5 years"/>
    <s v="%"/>
    <n v="38"/>
  </r>
  <r>
    <s v="G0418C01"/>
    <s v="Qualifications of early years educators in centre-based early learning and care services"/>
    <s v="2021"/>
    <s v="2021"/>
    <s v="071"/>
    <s v="NFQ Level 7 or higher"/>
    <s v="200"/>
    <s v="Under 1 year"/>
    <s v="%"/>
    <n v="14"/>
  </r>
  <r>
    <s v="G0418C01"/>
    <s v="Qualifications of early years educators in centre-based early learning and care services"/>
    <s v="2021"/>
    <s v="2021"/>
    <s v="071"/>
    <s v="NFQ Level 7 or higher"/>
    <s v="224"/>
    <s v="1 - 2 years"/>
    <s v="%"/>
    <n v="21"/>
  </r>
  <r>
    <s v="G0418C01"/>
    <s v="Qualifications of early years educators in centre-based early learning and care services"/>
    <s v="2021"/>
    <s v="2021"/>
    <s v="071"/>
    <s v="NFQ Level 7 or higher"/>
    <s v="2360"/>
    <s v="3 - 5 years"/>
    <s v="%"/>
    <n v="40"/>
  </r>
</pivotCacheRecords>
</file>