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79fe88509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076094b574a0d9388b621c14dfa3d.psmdcp" Id="Rcd2cc47ff2cf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<x:sst xmlns:x="http://schemas.openxmlformats.org/spreadsheetml/2006/main">
  <x:si>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</x:si>
  <x:si>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</x:si>
  <x:si>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G0416</x:t>
  </x:si>
  <x:si>
    <x:t>Name</x:t>
  </x:si>
  <x:si>
    <x:t>SDG 4.5.1 Parity indices for education indicators for Ireland</x:t>
  </x:si>
  <x:si>
    <x:t>Frequency</x:t>
  </x:si>
  <x:si>
    <x:t>Annual</x:t>
  </x:si>
  <x:si>
    <x:t>Last Updated</x:t>
  </x:si>
  <x:si>
    <x:t>02/12/2024 11:00:00</x:t>
  </x:si>
  <x:si>
    <x:t>Note</x:t>
  </x:si>
  <x:si>
    <x:t>Url</x:t>
  </x:si>
  <x:si>
    <x:t>https://ws.cso.ie/public/api.restful/PxStat.Data.Cube_API.ReadDataset/G0416/XLSX/2007/en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</x:si>
  <x:si>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</x:si>
  <x:si>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</x:si>
  <x:si>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</x:si>
  <x:si>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</x:si>
  <x:si>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</x:si>
  <x:si>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</x:si>
  <x:si>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</x:si>
  <x:si>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</x:si>
  <x:si>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</x:si>
  <x:si>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</x:si>
  <x:si>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UNESCOUIS</x:t>
  </x:si>
  <x:si>
    <x:t>UNESCO Institute for Statistics</x:t>
  </x:si>
  <x:si>
    <x:t>https://uis.unesco.org/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</x:si>
  <x:si>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</x:si>
  <x:si>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</x:si>
  <x:si>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</x:si>
  <x:si>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</x:si>
  <x:si>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</x:si>
  <x:si>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</x:si>
  <x:si>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</x:si>
  <x:si>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</x:si>
  <x:si>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</x:si>
  <x:si>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</x:si>
  <x:si>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</x:si>
  <x:si>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</x:si>
  <x:si>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</x:si>
  <x:si>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</x:si>
  <x:si>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</x:si>
  <x:si>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</x:si>
  <x:si>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</x:si>
  <x:si>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C04366V05147</x:t>
  </x:si>
  <x:si>
    <x:t>Education Level</x:t>
  </x:si>
  <x:si>
    <x:t>UNIT</x:t>
  </x:si>
  <x:si>
    <x:t>VALUE</x:t>
  </x:si>
  <x:si>
    <x:t>G0416C01</x:t>
  </x:si>
  <x:si>
    <x:t>Adjusted immigration status parity index for achieving a minimum proficiency level in reading and mathematics</x:t>
  </x:si>
  <x:si>
    <x:t>2000</x:t>
  </x:si>
  <x:si>
    <x:t>90</x:t>
  </x:si>
  <x:si>
    <x:t>Grade 2/3 - Maths</x:t>
  </x:si>
  <x:si>
    <x:t>Ratio</x:t>
  </x:si>
  <x:si>
    <x:t/>
  </x:si>
  <x:si>
    <x:t>91</x:t>
  </x:si>
  <x:si>
    <x:t>Grade 2/3 - Reading</x:t>
  </x:si>
  <x:si>
    <x:t>92</x:t>
  </x:si>
  <x:si>
    <x:t>Lower secondary - Maths</x:t>
  </x:si>
  <x:si>
    <x:t>93</x:t>
  </x:si>
  <x:si>
    <x:t>Lower secondary - Reading</x:t>
  </x:si>
  <x:si>
    <x:t>2015</x:t>
  </x:si>
  <x:si>
    <x:t>2018</x:t>
  </x:si>
  <x:si>
    <x:t>2019</x:t>
  </x:si>
  <x:si>
    <x:t>2021</x:t>
  </x:si>
  <x:si>
    <x:t>2022</x:t>
  </x:si>
  <x:si>
    <x:t>G0416C02</x:t>
  </x:si>
  <x:si>
    <x:t>Adjusted gender parity index for achieving a minimum proficiency level in reading and mathematics</x:t>
  </x:si>
  <x:si>
    <x:t>G0416C03</x:t>
  </x:si>
  <x:si>
    <x:t>Adjusted low to high socio-economic parity index for achieving a minimum proficiency level in reading and mathematics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</x:si>
</x:sst>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66V05147" axis="axisRow" showAll="0" defaultSubtotal="0">
      <items count="4">
        <item x="0"/>
        <item x="1"/>
        <item x="2"/>
        <item x="3"/>
      </items>
    </pivotField>
    <pivotField name="Education Lev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366V05147"/>
    <x:tableColumn id="6" name="Educat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6/XLSX/2007/en" TargetMode="External" Id="rId13" /><Relationship Type="http://schemas.openxmlformats.org/officeDocument/2006/relationships/hyperlink" Target="https://uis.unesco.or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0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1.03038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1.00811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1.03103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0.96946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0.95869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0.97631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>
        <x:v>0.96717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0.94294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 t="s">
        <x:v>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0.94712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>
        <x:v>0.92346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 t="s">
        <x:v>52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0.98512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1.0569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1.00423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51</x:v>
      </x:c>
      <x:c r="H31" s="0" t="s">
        <x:v>52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51</x:v>
      </x:c>
      <x:c r="H32" s="0">
        <x:v>0.98019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51</x:v>
      </x:c>
      <x:c r="H33" s="0">
        <x:v>1.04618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 t="s">
        <x:v>52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51</x:v>
      </x:c>
      <x:c r="H35" s="0" t="s">
        <x:v>52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51</x:v>
      </x:c>
      <x:c r="H36" s="0">
        <x:v>0.99965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51</x:v>
      </x:c>
      <x:c r="H37" s="0">
        <x:v>1.07177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1.01919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1.00253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51</x:v>
      </x:c>
      <x:c r="H44" s="0" t="s">
        <x:v>52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51</x:v>
      </x:c>
      <x:c r="H45" s="0" t="s">
        <x:v>52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51</x:v>
      </x:c>
      <x:c r="H47" s="0" t="s">
        <x:v>52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51</x:v>
      </x:c>
      <x:c r="H48" s="0">
        <x:v>0.98724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51</x:v>
      </x:c>
      <x:c r="H49" s="0">
        <x:v>1.0679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0.766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0.84724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0.79886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51</x:v>
      </x:c>
      <x:c r="H55" s="0" t="s">
        <x:v>52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51</x:v>
      </x:c>
      <x:c r="H56" s="0">
        <x:v>0.77805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51</x:v>
      </x:c>
      <x:c r="H57" s="0">
        <x:v>0.84597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51</x:v>
      </x:c>
      <x:c r="H59" s="0" t="s">
        <x:v>52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51</x:v>
      </x:c>
      <x:c r="H60" s="0">
        <x:v>0.77503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51</x:v>
      </x:c>
      <x:c r="H61" s="0">
        <x:v>0.83875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0.83688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51</x:v>
      </x:c>
      <x:c r="H65" s="0" t="s">
        <x:v>52</x:v>
      </x:c>
    </x:row>
    <x:row r="66" spans="1:8">
      <x:c r="A66" s="0" t="s">
        <x:v>66</x:v>
      </x:c>
      <x:c r="B66" s="0" t="s">
        <x:v>67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 t="s">
        <x:v>52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0.95812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51</x:v>
      </x:c>
      <x:c r="H68" s="0" t="s">
        <x:v>52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51</x:v>
      </x:c>
      <x:c r="H69" s="0" t="s">
        <x:v>52</x:v>
      </x:c>
    </x:row>
    <x:row r="70" spans="1:8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 t="s">
        <x:v>52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51</x:v>
      </x:c>
      <x:c r="H71" s="0" t="s">
        <x:v>52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51</x:v>
      </x:c>
      <x:c r="H72" s="0">
        <x:v>0.62937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51</x:v>
      </x:c>
      <x:c r="H73" s="0">
        <x:v>0.78564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G0416C01"/>
        <x:s v="G0416C02"/>
        <x:s v="G0416C03"/>
      </x:sharedItems>
    </x:cacheField>
    <x:cacheField name="Statistic Label">
      <x:sharedItems count="3">
        <x:s v="Adjusted immigration status parity index for achieving a minimum proficiency level in reading and mathematics"/>
        <x:s v="Adjusted gender parity index for achieving a minimum proficiency level in reading and mathematics"/>
        <x:s v="Adjusted low to high socio-economic parity index for achieving a minimum proficiency level in reading and mathematics"/>
      </x:sharedItems>
    </x:cacheField>
    <x:cacheField name="TLIST(A1)">
      <x:sharedItems count="6">
        <x:s v="2000"/>
        <x:s v="2015"/>
        <x:s v="2018"/>
        <x:s v="2019"/>
        <x:s v="2021"/>
        <x:s v="2022"/>
      </x:sharedItems>
    </x:cacheField>
    <x:cacheField name="Year">
      <x:sharedItems count="6">
        <x:s v="2000"/>
        <x:s v="2015"/>
        <x:s v="2018"/>
        <x:s v="2019"/>
        <x:s v="2021"/>
        <x:s v="2022"/>
      </x:sharedItems>
    </x:cacheField>
    <x:cacheField name="C04366V05147">
      <x:sharedItems count="4">
        <x:s v="90"/>
        <x:s v="91"/>
        <x:s v="92"/>
        <x:s v="93"/>
      </x:sharedItems>
    </x:cacheField>
    <x:cacheField name="Education Level">
      <x:sharedItems count="4">
        <x:s v="Grade 2/3 - Maths"/>
        <x:s v="Grade 2/3 - Reading"/>
        <x:s v="Lower secondary - Maths"/>
        <x:s v="Lower secondary - Reading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0.62937" maxValue="1.07177" count="33">
        <x:s v=""/>
        <x:n v="1.03038"/>
        <x:n v="1.00811"/>
        <x:n v="1.03103"/>
        <x:n v="0.96946"/>
        <x:n v="0.95869"/>
        <x:n v="0.97631"/>
        <x:n v="0.96717"/>
        <x:n v="0.94294"/>
        <x:n v="0.94712"/>
        <x:n v="0.92346"/>
        <x:n v="0.98512"/>
        <x:n v="1.0569"/>
        <x:n v="1.00423"/>
        <x:n v="0.98019"/>
        <x:n v="1.04618"/>
        <x:n v="0.99965"/>
        <x:n v="1.07177"/>
        <x:n v="1.01919"/>
        <x:n v="1.00253"/>
        <x:n v="0.98724"/>
        <x:n v="1.0679"/>
        <x:n v="0.766"/>
        <x:n v="0.84724"/>
        <x:n v="0.79886"/>
        <x:n v="0.77805"/>
        <x:n v="0.84597"/>
        <x:n v="0.77503"/>
        <x:n v="0.83875"/>
        <x:n v="0.83688"/>
        <x:n v="0.95812"/>
        <x:n v="0.62937"/>
        <x:n v="0.7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6C01"/>
    <s v="Adjusted immigration status parity index for achieving a minimum proficiency level in reading and mathematics"/>
    <s v="2000"/>
    <s v="2000"/>
    <s v="90"/>
    <s v="Grade 2/3 - Maths"/>
    <s v="Ratio"/>
    <s v=""/>
  </r>
  <r>
    <s v="G0416C01"/>
    <s v="Adjusted immigration status parity index for achieving a minimum proficiency level in reading and mathematics"/>
    <s v="2000"/>
    <s v="2000"/>
    <s v="91"/>
    <s v="Grade 2/3 - Reading"/>
    <s v="Ratio"/>
    <s v=""/>
  </r>
  <r>
    <s v="G0416C01"/>
    <s v="Adjusted immigration status parity index for achieving a minimum proficiency level in reading and mathematics"/>
    <s v="2000"/>
    <s v="2000"/>
    <s v="92"/>
    <s v="Lower secondary - Maths"/>
    <s v="Ratio"/>
    <n v="1.03038"/>
  </r>
  <r>
    <s v="G0416C01"/>
    <s v="Adjusted immigration status parity index for achieving a minimum proficiency level in reading and mathematics"/>
    <s v="2000"/>
    <s v="2000"/>
    <s v="93"/>
    <s v="Lower secondary - Reading"/>
    <s v="Ratio"/>
    <n v="1.00811"/>
  </r>
  <r>
    <s v="G0416C01"/>
    <s v="Adjusted immigration status parity index for achieving a minimum proficiency level in reading and mathematics"/>
    <s v="2015"/>
    <s v="2015"/>
    <s v="90"/>
    <s v="Grade 2/3 - Maths"/>
    <s v="Ratio"/>
    <n v="1.03103"/>
  </r>
  <r>
    <s v="G0416C01"/>
    <s v="Adjusted immigration status parity index for achieving a minimum proficiency level in reading and mathematics"/>
    <s v="2015"/>
    <s v="2015"/>
    <s v="91"/>
    <s v="Grade 2/3 - Reading"/>
    <s v="Ratio"/>
    <s v=""/>
  </r>
  <r>
    <s v="G0416C01"/>
    <s v="Adjusted immigration status parity index for achieving a minimum proficiency level in reading and mathematics"/>
    <s v="2015"/>
    <s v="2015"/>
    <s v="92"/>
    <s v="Lower secondary - Maths"/>
    <s v="Ratio"/>
    <n v="0.96946"/>
  </r>
  <r>
    <s v="G0416C01"/>
    <s v="Adjusted immigration status parity index for achieving a minimum proficiency level in reading and mathematics"/>
    <s v="2015"/>
    <s v="2015"/>
    <s v="93"/>
    <s v="Lower secondary - Reading"/>
    <s v="Ratio"/>
    <n v="0.95869"/>
  </r>
  <r>
    <s v="G0416C01"/>
    <s v="Adjusted immigration status parity index for achieving a minimum proficiency level in reading and mathematics"/>
    <s v="2018"/>
    <s v="2018"/>
    <s v="90"/>
    <s v="Grade 2/3 - Maths"/>
    <s v="Ratio"/>
    <s v=""/>
  </r>
  <r>
    <s v="G0416C01"/>
    <s v="Adjusted immigration status parity index for achieving a minimum proficiency level in reading and mathematics"/>
    <s v="2018"/>
    <s v="2018"/>
    <s v="91"/>
    <s v="Grade 2/3 - Reading"/>
    <s v="Ratio"/>
    <s v=""/>
  </r>
  <r>
    <s v="G0416C01"/>
    <s v="Adjusted immigration status parity index for achieving a minimum proficiency level in reading and mathematics"/>
    <s v="2018"/>
    <s v="2018"/>
    <s v="92"/>
    <s v="Lower secondary - Maths"/>
    <s v="Ratio"/>
    <n v="0.97631"/>
  </r>
  <r>
    <s v="G0416C01"/>
    <s v="Adjusted immigration status parity index for achieving a minimum proficiency level in reading and mathematics"/>
    <s v="2018"/>
    <s v="2018"/>
    <s v="93"/>
    <s v="Lower secondary - Reading"/>
    <s v="Ratio"/>
    <n v="0.96717"/>
  </r>
  <r>
    <s v="G0416C01"/>
    <s v="Adjusted immigration status parity index for achieving a minimum proficiency level in reading and mathematics"/>
    <s v="2019"/>
    <s v="2019"/>
    <s v="90"/>
    <s v="Grade 2/3 - Maths"/>
    <s v="Ratio"/>
    <n v="0.94294"/>
  </r>
  <r>
    <s v="G0416C01"/>
    <s v="Adjusted immigration status parity index for achieving a minimum proficiency level in reading and mathematics"/>
    <s v="2019"/>
    <s v="2019"/>
    <s v="91"/>
    <s v="Grade 2/3 - Reading"/>
    <s v="Ratio"/>
    <s v=""/>
  </r>
  <r>
    <s v="G0416C01"/>
    <s v="Adjusted immigration status parity index for achieving a minimum proficiency level in reading and mathematics"/>
    <s v="2019"/>
    <s v="2019"/>
    <s v="92"/>
    <s v="Lower secondary - Maths"/>
    <s v="Ratio"/>
    <s v=""/>
  </r>
  <r>
    <s v="G0416C01"/>
    <s v="Adjusted immigration status parity index for achieving a minimum proficiency level in reading and mathematics"/>
    <s v="2019"/>
    <s v="2019"/>
    <s v="93"/>
    <s v="Lower secondary - Reading"/>
    <s v="Ratio"/>
    <s v=""/>
  </r>
  <r>
    <s v="G0416C01"/>
    <s v="Adjusted immigration status parity index for achieving a minimum proficiency level in reading and mathematics"/>
    <s v="2021"/>
    <s v="2021"/>
    <s v="90"/>
    <s v="Grade 2/3 - Maths"/>
    <s v="Ratio"/>
    <s v=""/>
  </r>
  <r>
    <s v="G0416C01"/>
    <s v="Adjusted immigration status parity index for achieving a minimum proficiency level in reading and mathematics"/>
    <s v="2021"/>
    <s v="2021"/>
    <s v="91"/>
    <s v="Grade 2/3 - Reading"/>
    <s v="Ratio"/>
    <s v=""/>
  </r>
  <r>
    <s v="G0416C01"/>
    <s v="Adjusted immigration status parity index for achieving a minimum proficiency level in reading and mathematics"/>
    <s v="2021"/>
    <s v="2021"/>
    <s v="92"/>
    <s v="Lower secondary - Maths"/>
    <s v="Ratio"/>
    <s v=""/>
  </r>
  <r>
    <s v="G0416C01"/>
    <s v="Adjusted immigration status parity index for achieving a minimum proficiency level in reading and mathematics"/>
    <s v="2021"/>
    <s v="2021"/>
    <s v="93"/>
    <s v="Lower secondary - Reading"/>
    <s v="Ratio"/>
    <s v=""/>
  </r>
  <r>
    <s v="G0416C01"/>
    <s v="Adjusted immigration status parity index for achieving a minimum proficiency level in reading and mathematics"/>
    <s v="2022"/>
    <s v="2022"/>
    <s v="90"/>
    <s v="Grade 2/3 - Maths"/>
    <s v="Ratio"/>
    <s v=""/>
  </r>
  <r>
    <s v="G0416C01"/>
    <s v="Adjusted immigration status parity index for achieving a minimum proficiency level in reading and mathematics"/>
    <s v="2022"/>
    <s v="2022"/>
    <s v="91"/>
    <s v="Grade 2/3 - Reading"/>
    <s v="Ratio"/>
    <s v=""/>
  </r>
  <r>
    <s v="G0416C01"/>
    <s v="Adjusted immigration status parity index for achieving a minimum proficiency level in reading and mathematics"/>
    <s v="2022"/>
    <s v="2022"/>
    <s v="92"/>
    <s v="Lower secondary - Maths"/>
    <s v="Ratio"/>
    <n v="0.94712"/>
  </r>
  <r>
    <s v="G0416C01"/>
    <s v="Adjusted immigration status parity index for achieving a minimum proficiency level in reading and mathematics"/>
    <s v="2022"/>
    <s v="2022"/>
    <s v="93"/>
    <s v="Lower secondary - Reading"/>
    <s v="Ratio"/>
    <n v="0.92346"/>
  </r>
  <r>
    <s v="G0416C02"/>
    <s v="Adjusted gender parity index for achieving a minimum proficiency level in reading and mathematics"/>
    <s v="2000"/>
    <s v="2000"/>
    <s v="90"/>
    <s v="Grade 2/3 - Maths"/>
    <s v="Ratio"/>
    <s v=""/>
  </r>
  <r>
    <s v="G0416C02"/>
    <s v="Adjusted gender parity index for achieving a minimum proficiency level in reading and mathematics"/>
    <s v="2000"/>
    <s v="2000"/>
    <s v="91"/>
    <s v="Grade 2/3 - Reading"/>
    <s v="Ratio"/>
    <s v=""/>
  </r>
  <r>
    <s v="G0416C02"/>
    <s v="Adjusted gender parity index for achieving a minimum proficiency level in reading and mathematics"/>
    <s v="2000"/>
    <s v="2000"/>
    <s v="92"/>
    <s v="Lower secondary - Maths"/>
    <s v="Ratio"/>
    <n v="0.98512"/>
  </r>
  <r>
    <s v="G0416C02"/>
    <s v="Adjusted gender parity index for achieving a minimum proficiency level in reading and mathematics"/>
    <s v="2000"/>
    <s v="2000"/>
    <s v="93"/>
    <s v="Lower secondary - Reading"/>
    <s v="Ratio"/>
    <n v="1.0569"/>
  </r>
  <r>
    <s v="G0416C02"/>
    <s v="Adjusted gender parity index for achieving a minimum proficiency level in reading and mathematics"/>
    <s v="2015"/>
    <s v="2015"/>
    <s v="90"/>
    <s v="Grade 2/3 - Maths"/>
    <s v="Ratio"/>
    <n v="1.00423"/>
  </r>
  <r>
    <s v="G0416C02"/>
    <s v="Adjusted gender parity index for achieving a minimum proficiency level in reading and mathematics"/>
    <s v="2015"/>
    <s v="2015"/>
    <s v="91"/>
    <s v="Grade 2/3 - Reading"/>
    <s v="Ratio"/>
    <s v=""/>
  </r>
  <r>
    <s v="G0416C02"/>
    <s v="Adjusted gender parity index for achieving a minimum proficiency level in reading and mathematics"/>
    <s v="2015"/>
    <s v="2015"/>
    <s v="92"/>
    <s v="Lower secondary - Maths"/>
    <s v="Ratio"/>
    <n v="0.98019"/>
  </r>
  <r>
    <s v="G0416C02"/>
    <s v="Adjusted gender parity index for achieving a minimum proficiency level in reading and mathematics"/>
    <s v="2015"/>
    <s v="2015"/>
    <s v="93"/>
    <s v="Lower secondary - Reading"/>
    <s v="Ratio"/>
    <n v="1.04618"/>
  </r>
  <r>
    <s v="G0416C02"/>
    <s v="Adjusted gender parity index for achieving a minimum proficiency level in reading and mathematics"/>
    <s v="2018"/>
    <s v="2018"/>
    <s v="90"/>
    <s v="Grade 2/3 - Maths"/>
    <s v="Ratio"/>
    <s v=""/>
  </r>
  <r>
    <s v="G0416C02"/>
    <s v="Adjusted gender parity index for achieving a minimum proficiency level in reading and mathematics"/>
    <s v="2018"/>
    <s v="2018"/>
    <s v="91"/>
    <s v="Grade 2/3 - Reading"/>
    <s v="Ratio"/>
    <s v=""/>
  </r>
  <r>
    <s v="G0416C02"/>
    <s v="Adjusted gender parity index for achieving a minimum proficiency level in reading and mathematics"/>
    <s v="2018"/>
    <s v="2018"/>
    <s v="92"/>
    <s v="Lower secondary - Maths"/>
    <s v="Ratio"/>
    <n v="0.99965"/>
  </r>
  <r>
    <s v="G0416C02"/>
    <s v="Adjusted gender parity index for achieving a minimum proficiency level in reading and mathematics"/>
    <s v="2018"/>
    <s v="2018"/>
    <s v="93"/>
    <s v="Lower secondary - Reading"/>
    <s v="Ratio"/>
    <n v="1.07177"/>
  </r>
  <r>
    <s v="G0416C02"/>
    <s v="Adjusted gender parity index for achieving a minimum proficiency level in reading and mathematics"/>
    <s v="2019"/>
    <s v="2019"/>
    <s v="90"/>
    <s v="Grade 2/3 - Maths"/>
    <s v="Ratio"/>
    <n v="1.01919"/>
  </r>
  <r>
    <s v="G0416C02"/>
    <s v="Adjusted gender parity index for achieving a minimum proficiency level in reading and mathematics"/>
    <s v="2019"/>
    <s v="2019"/>
    <s v="91"/>
    <s v="Grade 2/3 - Reading"/>
    <s v="Ratio"/>
    <s v=""/>
  </r>
  <r>
    <s v="G0416C02"/>
    <s v="Adjusted gender parity index for achieving a minimum proficiency level in reading and mathematics"/>
    <s v="2019"/>
    <s v="2019"/>
    <s v="92"/>
    <s v="Lower secondary - Maths"/>
    <s v="Ratio"/>
    <s v=""/>
  </r>
  <r>
    <s v="G0416C02"/>
    <s v="Adjusted gender parity index for achieving a minimum proficiency level in reading and mathematics"/>
    <s v="2019"/>
    <s v="2019"/>
    <s v="93"/>
    <s v="Lower secondary - Reading"/>
    <s v="Ratio"/>
    <s v=""/>
  </r>
  <r>
    <s v="G0416C02"/>
    <s v="Adjusted gender parity index for achieving a minimum proficiency level in reading and mathematics"/>
    <s v="2021"/>
    <s v="2021"/>
    <s v="90"/>
    <s v="Grade 2/3 - Maths"/>
    <s v="Ratio"/>
    <s v=""/>
  </r>
  <r>
    <s v="G0416C02"/>
    <s v="Adjusted gender parity index for achieving a minimum proficiency level in reading and mathematics"/>
    <s v="2021"/>
    <s v="2021"/>
    <s v="91"/>
    <s v="Grade 2/3 - Reading"/>
    <s v="Ratio"/>
    <n v="1.00253"/>
  </r>
  <r>
    <s v="G0416C02"/>
    <s v="Adjusted gender parity index for achieving a minimum proficiency level in reading and mathematics"/>
    <s v="2021"/>
    <s v="2021"/>
    <s v="92"/>
    <s v="Lower secondary - Maths"/>
    <s v="Ratio"/>
    <s v=""/>
  </r>
  <r>
    <s v="G0416C02"/>
    <s v="Adjusted gender parity index for achieving a minimum proficiency level in reading and mathematics"/>
    <s v="2021"/>
    <s v="2021"/>
    <s v="93"/>
    <s v="Lower secondary - Reading"/>
    <s v="Ratio"/>
    <s v=""/>
  </r>
  <r>
    <s v="G0416C02"/>
    <s v="Adjusted gender parity index for achieving a minimum proficiency level in reading and mathematics"/>
    <s v="2022"/>
    <s v="2022"/>
    <s v="90"/>
    <s v="Grade 2/3 - Maths"/>
    <s v="Ratio"/>
    <s v=""/>
  </r>
  <r>
    <s v="G0416C02"/>
    <s v="Adjusted gender parity index for achieving a minimum proficiency level in reading and mathematics"/>
    <s v="2022"/>
    <s v="2022"/>
    <s v="91"/>
    <s v="Grade 2/3 - Reading"/>
    <s v="Ratio"/>
    <s v=""/>
  </r>
  <r>
    <s v="G0416C02"/>
    <s v="Adjusted gender parity index for achieving a minimum proficiency level in reading and mathematics"/>
    <s v="2022"/>
    <s v="2022"/>
    <s v="92"/>
    <s v="Lower secondary - Maths"/>
    <s v="Ratio"/>
    <n v="0.98724"/>
  </r>
  <r>
    <s v="G0416C02"/>
    <s v="Adjusted gender parity index for achieving a minimum proficiency level in reading and mathematics"/>
    <s v="2022"/>
    <s v="2022"/>
    <s v="93"/>
    <s v="Lower secondary - Reading"/>
    <s v="Ratio"/>
    <n v="1.0679"/>
  </r>
  <r>
    <s v="G0416C03"/>
    <s v="Adjusted low to high socio-economic parity index for achieving a minimum proficiency level in reading and mathematics"/>
    <s v="2000"/>
    <s v="2000"/>
    <s v="90"/>
    <s v="Grade 2/3 - Maths"/>
    <s v="Ratio"/>
    <s v=""/>
  </r>
  <r>
    <s v="G0416C03"/>
    <s v="Adjusted low to high socio-economic parity index for achieving a minimum proficiency level in reading and mathematics"/>
    <s v="2000"/>
    <s v="2000"/>
    <s v="91"/>
    <s v="Grade 2/3 - Reading"/>
    <s v="Ratio"/>
    <s v=""/>
  </r>
  <r>
    <s v="G0416C03"/>
    <s v="Adjusted low to high socio-economic parity index for achieving a minimum proficiency level in reading and mathematics"/>
    <s v="2000"/>
    <s v="2000"/>
    <s v="92"/>
    <s v="Lower secondary - Maths"/>
    <s v="Ratio"/>
    <n v="0.766"/>
  </r>
  <r>
    <s v="G0416C03"/>
    <s v="Adjusted low to high socio-economic parity index for achieving a minimum proficiency level in reading and mathematics"/>
    <s v="2000"/>
    <s v="2000"/>
    <s v="93"/>
    <s v="Lower secondary - Reading"/>
    <s v="Ratio"/>
    <n v="0.84724"/>
  </r>
  <r>
    <s v="G0416C03"/>
    <s v="Adjusted low to high socio-economic parity index for achieving a minimum proficiency level in reading and mathematics"/>
    <s v="2015"/>
    <s v="2015"/>
    <s v="90"/>
    <s v="Grade 2/3 - Maths"/>
    <s v="Ratio"/>
    <n v="0.79886"/>
  </r>
  <r>
    <s v="G0416C03"/>
    <s v="Adjusted low to high socio-economic parity index for achieving a minimum proficiency level in reading and mathematics"/>
    <s v="2015"/>
    <s v="2015"/>
    <s v="91"/>
    <s v="Grade 2/3 - Reading"/>
    <s v="Ratio"/>
    <s v=""/>
  </r>
  <r>
    <s v="G0416C03"/>
    <s v="Adjusted low to high socio-economic parity index for achieving a minimum proficiency level in reading and mathematics"/>
    <s v="2015"/>
    <s v="2015"/>
    <s v="92"/>
    <s v="Lower secondary - Maths"/>
    <s v="Ratio"/>
    <n v="0.77805"/>
  </r>
  <r>
    <s v="G0416C03"/>
    <s v="Adjusted low to high socio-economic parity index for achieving a minimum proficiency level in reading and mathematics"/>
    <s v="2015"/>
    <s v="2015"/>
    <s v="93"/>
    <s v="Lower secondary - Reading"/>
    <s v="Ratio"/>
    <n v="0.84597"/>
  </r>
  <r>
    <s v="G0416C03"/>
    <s v="Adjusted low to high socio-economic parity index for achieving a minimum proficiency level in reading and mathematics"/>
    <s v="2018"/>
    <s v="2018"/>
    <s v="90"/>
    <s v="Grade 2/3 - Maths"/>
    <s v="Ratio"/>
    <s v=""/>
  </r>
  <r>
    <s v="G0416C03"/>
    <s v="Adjusted low to high socio-economic parity index for achieving a minimum proficiency level in reading and mathematics"/>
    <s v="2018"/>
    <s v="2018"/>
    <s v="91"/>
    <s v="Grade 2/3 - Reading"/>
    <s v="Ratio"/>
    <s v=""/>
  </r>
  <r>
    <s v="G0416C03"/>
    <s v="Adjusted low to high socio-economic parity index for achieving a minimum proficiency level in reading and mathematics"/>
    <s v="2018"/>
    <s v="2018"/>
    <s v="92"/>
    <s v="Lower secondary - Maths"/>
    <s v="Ratio"/>
    <n v="0.77503"/>
  </r>
  <r>
    <s v="G0416C03"/>
    <s v="Adjusted low to high socio-economic parity index for achieving a minimum proficiency level in reading and mathematics"/>
    <s v="2018"/>
    <s v="2018"/>
    <s v="93"/>
    <s v="Lower secondary - Reading"/>
    <s v="Ratio"/>
    <n v="0.83875"/>
  </r>
  <r>
    <s v="G0416C03"/>
    <s v="Adjusted low to high socio-economic parity index for achieving a minimum proficiency level in reading and mathematics"/>
    <s v="2019"/>
    <s v="2019"/>
    <s v="90"/>
    <s v="Grade 2/3 - Maths"/>
    <s v="Ratio"/>
    <n v="0.83688"/>
  </r>
  <r>
    <s v="G0416C03"/>
    <s v="Adjusted low to high socio-economic parity index for achieving a minimum proficiency level in reading and mathematics"/>
    <s v="2019"/>
    <s v="2019"/>
    <s v="91"/>
    <s v="Grade 2/3 - Reading"/>
    <s v="Ratio"/>
    <s v=""/>
  </r>
  <r>
    <s v="G0416C03"/>
    <s v="Adjusted low to high socio-economic parity index for achieving a minimum proficiency level in reading and mathematics"/>
    <s v="2019"/>
    <s v="2019"/>
    <s v="92"/>
    <s v="Lower secondary - Maths"/>
    <s v="Ratio"/>
    <s v=""/>
  </r>
  <r>
    <s v="G0416C03"/>
    <s v="Adjusted low to high socio-economic parity index for achieving a minimum proficiency level in reading and mathematics"/>
    <s v="2019"/>
    <s v="2019"/>
    <s v="93"/>
    <s v="Lower secondary - Reading"/>
    <s v="Ratio"/>
    <s v=""/>
  </r>
  <r>
    <s v="G0416C03"/>
    <s v="Adjusted low to high socio-economic parity index for achieving a minimum proficiency level in reading and mathematics"/>
    <s v="2021"/>
    <s v="2021"/>
    <s v="90"/>
    <s v="Grade 2/3 - Maths"/>
    <s v="Ratio"/>
    <s v=""/>
  </r>
  <r>
    <s v="G0416C03"/>
    <s v="Adjusted low to high socio-economic parity index for achieving a minimum proficiency level in reading and mathematics"/>
    <s v="2021"/>
    <s v="2021"/>
    <s v="91"/>
    <s v="Grade 2/3 - Reading"/>
    <s v="Ratio"/>
    <n v="0.95812"/>
  </r>
  <r>
    <s v="G0416C03"/>
    <s v="Adjusted low to high socio-economic parity index for achieving a minimum proficiency level in reading and mathematics"/>
    <s v="2021"/>
    <s v="2021"/>
    <s v="92"/>
    <s v="Lower secondary - Maths"/>
    <s v="Ratio"/>
    <s v=""/>
  </r>
  <r>
    <s v="G0416C03"/>
    <s v="Adjusted low to high socio-economic parity index for achieving a minimum proficiency level in reading and mathematics"/>
    <s v="2021"/>
    <s v="2021"/>
    <s v="93"/>
    <s v="Lower secondary - Reading"/>
    <s v="Ratio"/>
    <s v=""/>
  </r>
  <r>
    <s v="G0416C03"/>
    <s v="Adjusted low to high socio-economic parity index for achieving a minimum proficiency level in reading and mathematics"/>
    <s v="2022"/>
    <s v="2022"/>
    <s v="90"/>
    <s v="Grade 2/3 - Maths"/>
    <s v="Ratio"/>
    <s v=""/>
  </r>
  <r>
    <s v="G0416C03"/>
    <s v="Adjusted low to high socio-economic parity index for achieving a minimum proficiency level in reading and mathematics"/>
    <s v="2022"/>
    <s v="2022"/>
    <s v="91"/>
    <s v="Grade 2/3 - Reading"/>
    <s v="Ratio"/>
    <s v=""/>
  </r>
  <r>
    <s v="G0416C03"/>
    <s v="Adjusted low to high socio-economic parity index for achieving a minimum proficiency level in reading and mathematics"/>
    <s v="2022"/>
    <s v="2022"/>
    <s v="92"/>
    <s v="Lower secondary - Maths"/>
    <s v="Ratio"/>
    <n v="0.62937"/>
  </r>
  <r>
    <s v="G0416C03"/>
    <s v="Adjusted low to high socio-economic parity index for achieving a minimum proficiency level in reading and mathematics"/>
    <s v="2022"/>
    <s v="2022"/>
    <s v="93"/>
    <s v="Lower secondary - Reading"/>
    <s v="Ratio"/>
    <n v="0.78564"/>
  </r>
</pivotCacheRecords>
</file>