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024591b8a74a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5a841dc5e34344b3273e4b42e2f043.psmdcp" Id="R303b54dbd96346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<x:sst xmlns:x="http://schemas.openxmlformats.org/spreadsheetml/2006/main">
  <x:si>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</x:si>
  <x:si>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</x:si>
  <x:si>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G0414</x:t>
  </x:si>
  <x:si>
    <x:t>Name</x:t>
  </x:si>
  <x:si>
    <x:t>SDG 4.2.2 Children Enrolled in Early Years Sector</x:t>
  </x:si>
  <x:si>
    <x:t>Frequency</x:t>
  </x:si>
  <x:si>
    <x:t>Annual</x:t>
  </x:si>
  <x:si>
    <x:t>Last Updated</x:t>
  </x:si>
  <x:si>
    <x:t>02/12/2024 11:00:00</x:t>
  </x:si>
  <x:si>
    <x:t>Note</x:t>
  </x:si>
  <x:si>
    <x:t>This table contains estimated figures based on responses to the Pobal Annual Early Years Sector Profile (AEYSP) surveys in 2020/21, 2021/22 and 2022/23.&lt;br&gt;These surveys had the following response rates: 2022/23 (88.6%); 2021/22 (82.5%); 2020/21 (57%).&lt;br&gt;Capacity data was excluded from the AEYSP in 2019/20 so no data is available for that year.&lt;br&gt;Occupied places are now captured separately for school going and non-school going children aged 4-5 years. The table includes data for non-school going children only. This figure is presented as a proportion of all children aged 4-5 years.&lt;br&gt;The number of births recorded by the CSO for each year from 2016 to 2019 was used to estimate the population of children aged 3 years+ to 4 years and 4 years+ to 5 years for each time period.&lt;br&gt;3 to 4 years = 37-48 months.&lt;br&gt;4 to 5 years = 49-60 months.</x:t>
  </x:si>
  <x:si>
    <x:t>Url</x:t>
  </x:si>
  <x:si>
    <x:t>https://ws.cso.ie/public/api.restful/PxStat.Data.Cube_API.ReadDataset/G0414/XLSX/2007/en</x:t>
  </x:si>
  <x:si>
    <x:t>Product</x:t>
  </x:si>
  <x:si>
    <x:t>SDG4</x:t>
  </x:si>
  <x:si>
    <x:t>Goal 4 - Quality Education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</x:si>
  <x:si>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</x:si>
  <x:si>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</x:si>
  <x:si>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</x:si>
  <x:si>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</x:si>
  <x:si>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</x:si>
  <x:si>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</x:si>
  <x:si>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</x:si>
  <x:si>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POBAL</x:t>
  </x:si>
  <x:si>
    <x:t>Pobal</x:t>
  </x:si>
  <x:si>
    <x:t>https://www.pobal.ie/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</x:si>
  <x:si>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</x:si>
  <x:si>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</x:si>
  <x:si>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</x:si>
  <x:si>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</x:si>
  <x:si>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</x:si>
  <x:si>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</x:si>
  <x:si>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</x:si>
  <x:si>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</x:si>
  <x:si>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</x:si>
  <x:si>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</x:si>
  <x:si>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</x:si>
  <x:si>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</x:si>
  <x:si>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</x:si>
  <x:si>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</x:si>
  <x:si>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</x:si>
  <x:si>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</x:si>
  <x:si>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</x:si>
  <x:si>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</x:si>
  <x:si>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</x:t>
  </x:si>
  <x:si>
    <x:t>UNIT</x:t>
  </x:si>
  <x:si>
    <x:t>VALUE</x:t>
  </x:si>
  <x:si>
    <x:t>G0414C01</x:t>
  </x:si>
  <x:si>
    <x:t>Estimated Occupied Places</x:t>
  </x:si>
  <x:si>
    <x:t>2020</x:t>
  </x:si>
  <x:si>
    <x:t>2020/2021</x:t>
  </x:si>
  <x:si>
    <x:t>235</x:t>
  </x:si>
  <x:si>
    <x:t>3 - 4 years</x:t>
  </x:si>
  <x:si>
    <x:t>Number</x:t>
  </x:si>
  <x:si>
    <x:t>2371</x:t>
  </x:si>
  <x:si>
    <x:t>4 - 5 years</x:t>
  </x:si>
  <x:si>
    <x:t>2021</x:t>
  </x:si>
  <x:si>
    <x:t>2021/2022</x:t>
  </x:si>
  <x:si>
    <x:t>2022</x:t>
  </x:si>
  <x:si>
    <x:t>2022/2023</x:t>
  </x:si>
  <x:si>
    <x:t>G0414C02</x:t>
  </x:si>
  <x:si>
    <x:t>Proportion of Age Group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</x:si>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</x:sst>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3371" axis="axisRow" showAll="0" defaultSubtotal="0">
      <items count="2">
        <item x="0"/>
        <item x="1"/>
      </items>
    </pivotField>
    <pivotField name="Age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414/XLSX/2007/en" TargetMode="External" Id="rId13" /><Relationship Type="http://schemas.openxmlformats.org/officeDocument/2006/relationships/hyperlink" Target="https://www.pobal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10.139196" style="0" customWidth="1"/>
    <x:col min="5" max="5" width="16.139196" style="0" customWidth="1"/>
    <x:col min="6" max="6" width="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51797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47060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54451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47370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54567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47599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62</x:v>
      </x:c>
      <x:c r="H8" s="0">
        <x:v>83.5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62</x:v>
      </x:c>
      <x:c r="H9" s="0">
        <x:v>73.6</x:v>
      </x:c>
    </x:row>
    <x:row r="10" spans="1:8">
      <x:c r="A10" s="0" t="s">
        <x:v>60</x:v>
      </x:c>
      <x:c r="B10" s="0" t="s">
        <x:v>61</x:v>
      </x:c>
      <x:c r="C10" s="0" t="s">
        <x:v>56</x:v>
      </x:c>
      <x:c r="D10" s="0" t="s">
        <x:v>57</x:v>
      </x:c>
      <x:c r="E10" s="0" t="s">
        <x:v>51</x:v>
      </x:c>
      <x:c r="F10" s="0" t="s">
        <x:v>52</x:v>
      </x:c>
      <x:c r="G10" s="0" t="s">
        <x:v>62</x:v>
      </x:c>
      <x:c r="H10" s="0">
        <x:v>89.2</x:v>
      </x:c>
    </x:row>
    <x:row r="11" spans="1:8">
      <x:c r="A11" s="0" t="s">
        <x:v>60</x:v>
      </x:c>
      <x:c r="B11" s="0" t="s">
        <x:v>61</x:v>
      </x:c>
      <x:c r="C11" s="0" t="s">
        <x:v>56</x:v>
      </x:c>
      <x:c r="D11" s="0" t="s">
        <x:v>57</x:v>
      </x:c>
      <x:c r="E11" s="0" t="s">
        <x:v>54</x:v>
      </x:c>
      <x:c r="F11" s="0" t="s">
        <x:v>55</x:v>
      </x:c>
      <x:c r="G11" s="0" t="s">
        <x:v>62</x:v>
      </x:c>
      <x:c r="H11" s="0">
        <x:v>76.3</x:v>
      </x:c>
    </x:row>
    <x:row r="12" spans="1:8">
      <x:c r="A12" s="0" t="s">
        <x:v>60</x:v>
      </x:c>
      <x:c r="B12" s="0" t="s">
        <x:v>61</x:v>
      </x:c>
      <x:c r="C12" s="0" t="s">
        <x:v>58</x:v>
      </x:c>
      <x:c r="D12" s="0" t="s">
        <x:v>59</x:v>
      </x:c>
      <x:c r="E12" s="0" t="s">
        <x:v>51</x:v>
      </x:c>
      <x:c r="F12" s="0" t="s">
        <x:v>52</x:v>
      </x:c>
      <x:c r="G12" s="0" t="s">
        <x:v>62</x:v>
      </x:c>
      <x:c r="H12" s="0">
        <x:v>91.3</x:v>
      </x:c>
    </x:row>
    <x:row r="13" spans="1:8">
      <x:c r="A13" s="0" t="s">
        <x:v>60</x:v>
      </x:c>
      <x:c r="B13" s="0" t="s">
        <x:v>61</x:v>
      </x:c>
      <x:c r="C13" s="0" t="s">
        <x:v>58</x:v>
      </x:c>
      <x:c r="D13" s="0" t="s">
        <x:v>59</x:v>
      </x:c>
      <x:c r="E13" s="0" t="s">
        <x:v>54</x:v>
      </x:c>
      <x:c r="F13" s="0" t="s">
        <x:v>55</x:v>
      </x:c>
      <x:c r="G13" s="0" t="s">
        <x:v>62</x:v>
      </x:c>
      <x:c r="H13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0414C01"/>
        <x:s v="G0414C02"/>
      </x:sharedItems>
    </x:cacheField>
    <x:cacheField name="Statistic Label">
      <x:sharedItems count="2">
        <x:s v="Estimated Occupied Places"/>
        <x:s v="Proportion of Age Group"/>
      </x:sharedItems>
    </x:cacheField>
    <x:cacheField name="TLIST(A1)">
      <x:sharedItems count="3">
        <x:s v="2020"/>
        <x:s v="2021"/>
        <x:s v="2022"/>
      </x:sharedItems>
    </x:cacheField>
    <x:cacheField name="Year">
      <x:sharedItems count="3">
        <x:s v="2020/2021"/>
        <x:s v="2021/2022"/>
        <x:s v="2022/2023"/>
      </x:sharedItems>
    </x:cacheField>
    <x:cacheField name="C02076V03371">
      <x:sharedItems count="2">
        <x:s v="235"/>
        <x:s v="2371"/>
      </x:sharedItems>
    </x:cacheField>
    <x:cacheField name="Age">
      <x:sharedItems count="2">
        <x:s v="3 - 4 years"/>
        <x:s v="4 - 5 yea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73.6" maxValue="54567" count="12">
        <x:n v="51797"/>
        <x:n v="47060"/>
        <x:n v="54451"/>
        <x:n v="47370"/>
        <x:n v="54567"/>
        <x:n v="47599"/>
        <x:n v="83.5"/>
        <x:n v="73.6"/>
        <x:n v="89.2"/>
        <x:n v="76.3"/>
        <x:n v="91.3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414C01"/>
    <s v="Estimated Occupied Places"/>
    <s v="2020"/>
    <s v="2020/2021"/>
    <s v="235"/>
    <s v="3 - 4 years"/>
    <s v="Number"/>
    <n v="51797"/>
  </r>
  <r>
    <s v="G0414C01"/>
    <s v="Estimated Occupied Places"/>
    <s v="2020"/>
    <s v="2020/2021"/>
    <s v="2371"/>
    <s v="4 - 5 years"/>
    <s v="Number"/>
    <n v="47060"/>
  </r>
  <r>
    <s v="G0414C01"/>
    <s v="Estimated Occupied Places"/>
    <s v="2021"/>
    <s v="2021/2022"/>
    <s v="235"/>
    <s v="3 - 4 years"/>
    <s v="Number"/>
    <n v="54451"/>
  </r>
  <r>
    <s v="G0414C01"/>
    <s v="Estimated Occupied Places"/>
    <s v="2021"/>
    <s v="2021/2022"/>
    <s v="2371"/>
    <s v="4 - 5 years"/>
    <s v="Number"/>
    <n v="47370"/>
  </r>
  <r>
    <s v="G0414C01"/>
    <s v="Estimated Occupied Places"/>
    <s v="2022"/>
    <s v="2022/2023"/>
    <s v="235"/>
    <s v="3 - 4 years"/>
    <s v="Number"/>
    <n v="54567"/>
  </r>
  <r>
    <s v="G0414C01"/>
    <s v="Estimated Occupied Places"/>
    <s v="2022"/>
    <s v="2022/2023"/>
    <s v="2371"/>
    <s v="4 - 5 years"/>
    <s v="Number"/>
    <n v="47599"/>
  </r>
  <r>
    <s v="G0414C02"/>
    <s v="Proportion of Age Group"/>
    <s v="2020"/>
    <s v="2020/2021"/>
    <s v="235"/>
    <s v="3 - 4 years"/>
    <s v="%"/>
    <n v="83.5"/>
  </r>
  <r>
    <s v="G0414C02"/>
    <s v="Proportion of Age Group"/>
    <s v="2020"/>
    <s v="2020/2021"/>
    <s v="2371"/>
    <s v="4 - 5 years"/>
    <s v="%"/>
    <n v="73.6"/>
  </r>
  <r>
    <s v="G0414C02"/>
    <s v="Proportion of Age Group"/>
    <s v="2021"/>
    <s v="2021/2022"/>
    <s v="235"/>
    <s v="3 - 4 years"/>
    <s v="%"/>
    <n v="89.2"/>
  </r>
  <r>
    <s v="G0414C02"/>
    <s v="Proportion of Age Group"/>
    <s v="2021"/>
    <s v="2021/2022"/>
    <s v="2371"/>
    <s v="4 - 5 years"/>
    <s v="%"/>
    <n v="76.3"/>
  </r>
  <r>
    <s v="G0414C02"/>
    <s v="Proportion of Age Group"/>
    <s v="2022"/>
    <s v="2022/2023"/>
    <s v="235"/>
    <s v="3 - 4 years"/>
    <s v="%"/>
    <n v="91.3"/>
  </r>
  <r>
    <s v="G0414C02"/>
    <s v="Proportion of Age Group"/>
    <s v="2022"/>
    <s v="2022/2023"/>
    <s v="2371"/>
    <s v="4 - 5 years"/>
    <s v="%"/>
    <n v="78"/>
  </r>
</pivotCacheRecords>
</file>