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afc262a77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4f67c95324bcc8dfc00c3d76fafb1.psmdcp" Id="Re988e96a7de1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<x:sst xmlns:x="http://schemas.openxmlformats.org/spreadsheetml/2006/main">
  <x:si>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</x:si>
  <x:si>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</x:si>
  <x:si>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G0412</x:t>
  </x:si>
  <x:si>
    <x:t>Name</x:t>
  </x:si>
  <x:si>
    <x:t>SDG 4.1.2 Early School Leavers Loss Rates, 2016 Cohort</x:t>
  </x:si>
  <x:si>
    <x:t>Frequency</x:t>
  </x:si>
  <x:si>
    <x:t>Annual</x:t>
  </x:si>
  <x:si>
    <x:t>Last Updated</x:t>
  </x:si>
  <x:si>
    <x:t>02/12/2024 11:00:00</x:t>
  </x:si>
  <x:si>
    <x:t>Note</x:t>
  </x:si>
  <x:si>
    <x:t>Url</x:t>
  </x:si>
  <x:si>
    <x:t>https://ws.cso.ie/public/api.restful/PxStat.Data.Cube_API.ReadDataset/G0412/XLSX/2007/en</x:t>
  </x:si>
  <x:si>
    <x:t>Product</x:t>
  </x:si>
  <x:si>
    <x:t>SDG4</x:t>
  </x:si>
  <x:si>
    <x:t>Goal 4 - Quality Education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</x:si>
  <x:si>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</x:si>
  <x:si>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</x:si>
  <x:si>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</x:si>
  <x:si>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</x:si>
  <x:si>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</x:si>
  <x:si>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</x:si>
  <x:si>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</x:si>
  <x:si>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</x:si>
  <x:si>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</x:si>
  <x:si>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</x:si>
  <x:si>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</x:si>
  <x:si>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</x:si>
  <x:si>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</x:si>
  <x:si>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</x:si>
  <x:si>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</x:si>
  <x:si>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</x:si>
  <x:si>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</x:si>
  <x:si>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</x:si>
  <x:si>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</x:si>
  <x:si>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</x:si>
  <x:si>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</x:si>
  <x:si>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</x:si>
  <x:si>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</x:si>
  <x:si>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</x:si>
  <x:si>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</x:si>
  <x:si>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</x:si>
  <x:si>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</x:si>
  <x:si>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C03919V04671</x:t>
  </x:si>
  <x:si>
    <x:t>Gender</x:t>
  </x:si>
  <x:si>
    <x:t>C02447V03042</x:t>
  </x:si>
  <x:si>
    <x:t>Education Milestone</x:t>
  </x:si>
  <x:si>
    <x:t>UNIT</x:t>
  </x:si>
  <x:si>
    <x:t>VALUE</x:t>
  </x:si>
  <x:si>
    <x:t>G0412C01</x:t>
  </x:si>
  <x:si>
    <x:t>Cohort progression</x:t>
  </x:si>
  <x:si>
    <x:t>2016</x:t>
  </x:si>
  <x:si>
    <x:t>10</x:t>
  </x:si>
  <x:si>
    <x:t>Male</x:t>
  </x:si>
  <x:si>
    <x:t>232</x:t>
  </x:si>
  <x:si>
    <x:t>Junior Cycle Year 2</x:t>
  </x:si>
  <x:si>
    <x:t>Number</x:t>
  </x:si>
  <x:si>
    <x:t>233</x:t>
  </x:si>
  <x:si>
    <x:t>Junior Cycle Year 3</x:t>
  </x:si>
  <x:si>
    <x:t>23</x:t>
  </x:si>
  <x:si>
    <x:t>Junior Certificate Programme</x:t>
  </x:si>
  <x:si>
    <x:t>241</x:t>
  </x:si>
  <x:si>
    <x:t>Senior Cycle Year 1</x:t>
  </x:si>
  <x:si>
    <x:t>242</x:t>
  </x:si>
  <x:si>
    <x:t>Senior Cycle Year 2</x:t>
  </x:si>
  <x:si>
    <x:t>24</x:t>
  </x:si>
  <x:si>
    <x:t>Leaving Certificate Programme (LC &amp; LCVP)</x:t>
  </x:si>
  <x:si>
    <x:t>-</x:t>
  </x:si>
  <x:si>
    <x:t>All programmes</x:t>
  </x:si>
  <x:si>
    <x:t>20</x:t>
  </x:si>
  <x:si>
    <x:t>Female</x:t>
  </x:si>
  <x:si>
    <x:t>25</x:t>
  </x:si>
  <x:si>
    <x:t>Both male and female</x:t>
  </x:si>
  <x:si>
    <x:t>G0412C02</x:t>
  </x:si>
  <x:si>
    <x:t>Loss rates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</x:si>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</x:sst>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2447V0304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Education Mileston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3919V04671"/>
    <x:tableColumn id="6" name="Gender"/>
    <x:tableColumn id="7" name="C02447V03042"/>
    <x:tableColumn id="8" name="Education Mileston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412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3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231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431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689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1004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665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3226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159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175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334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649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794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-13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2098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365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406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765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1338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1798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652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5324</x:v>
      </x:c>
    </x:row>
    <x:row r="23" spans="1:10">
      <x:c r="A23" s="0" t="s">
        <x:v>72</x:v>
      </x:c>
      <x:c r="B23" s="0" t="s">
        <x:v>73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53</x:v>
      </x:c>
      <x:c r="H23" s="0" t="s">
        <x:v>54</x:v>
      </x:c>
      <x:c r="I23" s="0" t="s">
        <x:v>74</x:v>
      </x:c>
      <x:c r="J23" s="0">
        <x:v>0.6</x:v>
      </x:c>
    </x:row>
    <x:row r="24" spans="1:10">
      <x:c r="A24" s="0" t="s">
        <x:v>72</x:v>
      </x:c>
      <x:c r="B24" s="0" t="s">
        <x:v>73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56</x:v>
      </x:c>
      <x:c r="H24" s="0" t="s">
        <x:v>57</x:v>
      </x:c>
      <x:c r="I24" s="0" t="s">
        <x:v>74</x:v>
      </x:c>
      <x:c r="J24" s="0">
        <x:v>1.3</x:v>
      </x:c>
    </x:row>
    <x:row r="25" spans="1:10">
      <x:c r="A25" s="0" t="s">
        <x:v>72</x:v>
      </x:c>
      <x:c r="B25" s="0" t="s">
        <x:v>73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58</x:v>
      </x:c>
      <x:c r="H25" s="0" t="s">
        <x:v>59</x:v>
      </x:c>
      <x:c r="I25" s="0" t="s">
        <x:v>74</x:v>
      </x:c>
      <x:c r="J25" s="0">
        <x:v>2.7</x:v>
      </x:c>
    </x:row>
    <x:row r="26" spans="1:10">
      <x:c r="A26" s="0" t="s">
        <x:v>72</x:v>
      </x:c>
      <x:c r="B26" s="0" t="s">
        <x:v>73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60</x:v>
      </x:c>
      <x:c r="H26" s="0" t="s">
        <x:v>61</x:v>
      </x:c>
      <x:c r="I26" s="0" t="s">
        <x:v>74</x:v>
      </x:c>
      <x:c r="J26" s="0">
        <x:v>4.8</x:v>
      </x:c>
    </x:row>
    <x:row r="27" spans="1:10">
      <x:c r="A27" s="0" t="s">
        <x:v>72</x:v>
      </x:c>
      <x:c r="B27" s="0" t="s">
        <x:v>73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62</x:v>
      </x:c>
      <x:c r="H27" s="0" t="s">
        <x:v>63</x:v>
      </x:c>
      <x:c r="I27" s="0" t="s">
        <x:v>74</x:v>
      </x:c>
      <x:c r="J27" s="0">
        <x:v>7.9</x:v>
      </x:c>
    </x:row>
    <x:row r="28" spans="1:10">
      <x:c r="A28" s="0" t="s">
        <x:v>72</x:v>
      </x:c>
      <x:c r="B28" s="0" t="s">
        <x:v>73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64</x:v>
      </x:c>
      <x:c r="H28" s="0" t="s">
        <x:v>65</x:v>
      </x:c>
      <x:c r="I28" s="0" t="s">
        <x:v>74</x:v>
      </x:c>
      <x:c r="J28" s="0">
        <x:v>9.9</x:v>
      </x:c>
    </x:row>
    <x:row r="29" spans="1:10">
      <x:c r="A29" s="0" t="s">
        <x:v>72</x:v>
      </x:c>
      <x:c r="B29" s="0" t="s">
        <x:v>73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66</x:v>
      </x:c>
      <x:c r="H29" s="0" t="s">
        <x:v>67</x:v>
      </x:c>
      <x:c r="I29" s="0" t="s">
        <x:v>74</x:v>
      </x:c>
      <x:c r="J29" s="0" t="s">
        <x:v>75</x:v>
      </x:c>
    </x:row>
    <x:row r="30" spans="1:10">
      <x:c r="A30" s="0" t="s">
        <x:v>72</x:v>
      </x:c>
      <x:c r="B30" s="0" t="s">
        <x:v>73</x:v>
      </x:c>
      <x:c r="C30" s="0" t="s">
        <x:v>50</x:v>
      </x:c>
      <x:c r="D30" s="0" t="s">
        <x:v>50</x:v>
      </x:c>
      <x:c r="E30" s="0" t="s">
        <x:v>68</x:v>
      </x:c>
      <x:c r="F30" s="0" t="s">
        <x:v>69</x:v>
      </x:c>
      <x:c r="G30" s="0" t="s">
        <x:v>53</x:v>
      </x:c>
      <x:c r="H30" s="0" t="s">
        <x:v>54</x:v>
      </x:c>
      <x:c r="I30" s="0" t="s">
        <x:v>74</x:v>
      </x:c>
      <x:c r="J30" s="0">
        <x:v>0.5</x:v>
      </x:c>
    </x:row>
    <x:row r="31" spans="1:10">
      <x:c r="A31" s="0" t="s">
        <x:v>72</x:v>
      </x:c>
      <x:c r="B31" s="0" t="s">
        <x:v>73</x:v>
      </x:c>
      <x:c r="C31" s="0" t="s">
        <x:v>50</x:v>
      </x:c>
      <x:c r="D31" s="0" t="s">
        <x:v>50</x:v>
      </x:c>
      <x:c r="E31" s="0" t="s">
        <x:v>68</x:v>
      </x:c>
      <x:c r="F31" s="0" t="s">
        <x:v>69</x:v>
      </x:c>
      <x:c r="G31" s="0" t="s">
        <x:v>56</x:v>
      </x:c>
      <x:c r="H31" s="0" t="s">
        <x:v>57</x:v>
      </x:c>
      <x:c r="I31" s="0" t="s">
        <x:v>74</x:v>
      </x:c>
      <x:c r="J31" s="0">
        <x:v>1.1</x:v>
      </x:c>
    </x:row>
    <x:row r="32" spans="1:10">
      <x:c r="A32" s="0" t="s">
        <x:v>72</x:v>
      </x:c>
      <x:c r="B32" s="0" t="s">
        <x:v>73</x:v>
      </x:c>
      <x:c r="C32" s="0" t="s">
        <x:v>50</x:v>
      </x:c>
      <x:c r="D32" s="0" t="s">
        <x:v>50</x:v>
      </x:c>
      <x:c r="E32" s="0" t="s">
        <x:v>68</x:v>
      </x:c>
      <x:c r="F32" s="0" t="s">
        <x:v>69</x:v>
      </x:c>
      <x:c r="G32" s="0" t="s">
        <x:v>58</x:v>
      </x:c>
      <x:c r="H32" s="0" t="s">
        <x:v>59</x:v>
      </x:c>
      <x:c r="I32" s="0" t="s">
        <x:v>74</x:v>
      </x:c>
      <x:c r="J32" s="0">
        <x:v>2.1</x:v>
      </x:c>
    </x:row>
    <x:row r="33" spans="1:10">
      <x:c r="A33" s="0" t="s">
        <x:v>72</x:v>
      </x:c>
      <x:c r="B33" s="0" t="s">
        <x:v>73</x:v>
      </x:c>
      <x:c r="C33" s="0" t="s">
        <x:v>50</x:v>
      </x:c>
      <x:c r="D33" s="0" t="s">
        <x:v>50</x:v>
      </x:c>
      <x:c r="E33" s="0" t="s">
        <x:v>68</x:v>
      </x:c>
      <x:c r="F33" s="0" t="s">
        <x:v>69</x:v>
      </x:c>
      <x:c r="G33" s="0" t="s">
        <x:v>60</x:v>
      </x:c>
      <x:c r="H33" s="0" t="s">
        <x:v>61</x:v>
      </x:c>
      <x:c r="I33" s="0" t="s">
        <x:v>74</x:v>
      </x:c>
      <x:c r="J33" s="0">
        <x:v>4.2</x:v>
      </x:c>
    </x:row>
    <x:row r="34" spans="1:10">
      <x:c r="A34" s="0" t="s">
        <x:v>72</x:v>
      </x:c>
      <x:c r="B34" s="0" t="s">
        <x:v>73</x:v>
      </x:c>
      <x:c r="C34" s="0" t="s">
        <x:v>50</x:v>
      </x:c>
      <x:c r="D34" s="0" t="s">
        <x:v>50</x:v>
      </x:c>
      <x:c r="E34" s="0" t="s">
        <x:v>68</x:v>
      </x:c>
      <x:c r="F34" s="0" t="s">
        <x:v>69</x:v>
      </x:c>
      <x:c r="G34" s="0" t="s">
        <x:v>62</x:v>
      </x:c>
      <x:c r="H34" s="0" t="s">
        <x:v>63</x:v>
      </x:c>
      <x:c r="I34" s="0" t="s">
        <x:v>74</x:v>
      </x:c>
      <x:c r="J34" s="0">
        <x:v>6.7</x:v>
      </x:c>
    </x:row>
    <x:row r="35" spans="1:10">
      <x:c r="A35" s="0" t="s">
        <x:v>72</x:v>
      </x:c>
      <x:c r="B35" s="0" t="s">
        <x:v>73</x:v>
      </x:c>
      <x:c r="C35" s="0" t="s">
        <x:v>50</x:v>
      </x:c>
      <x:c r="D35" s="0" t="s">
        <x:v>50</x:v>
      </x:c>
      <x:c r="E35" s="0" t="s">
        <x:v>68</x:v>
      </x:c>
      <x:c r="F35" s="0" t="s">
        <x:v>69</x:v>
      </x:c>
      <x:c r="G35" s="0" t="s">
        <x:v>64</x:v>
      </x:c>
      <x:c r="H35" s="0" t="s">
        <x:v>65</x:v>
      </x:c>
      <x:c r="I35" s="0" t="s">
        <x:v>74</x:v>
      </x:c>
      <x:c r="J35" s="0">
        <x:v>6.7</x:v>
      </x:c>
    </x:row>
    <x:row r="36" spans="1:10">
      <x:c r="A36" s="0" t="s">
        <x:v>72</x:v>
      </x:c>
      <x:c r="B36" s="0" t="s">
        <x:v>73</x:v>
      </x:c>
      <x:c r="C36" s="0" t="s">
        <x:v>50</x:v>
      </x:c>
      <x:c r="D36" s="0" t="s">
        <x:v>50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74</x:v>
      </x:c>
      <x:c r="J36" s="0" t="s">
        <x:v>75</x:v>
      </x:c>
    </x:row>
    <x:row r="37" spans="1:10">
      <x:c r="A37" s="0" t="s">
        <x:v>72</x:v>
      </x:c>
      <x:c r="B37" s="0" t="s">
        <x:v>73</x:v>
      </x:c>
      <x:c r="C37" s="0" t="s">
        <x:v>50</x:v>
      </x:c>
      <x:c r="D37" s="0" t="s">
        <x:v>50</x:v>
      </x:c>
      <x:c r="E37" s="0" t="s">
        <x:v>70</x:v>
      </x:c>
      <x:c r="F37" s="0" t="s">
        <x:v>71</x:v>
      </x:c>
      <x:c r="G37" s="0" t="s">
        <x:v>53</x:v>
      </x:c>
      <x:c r="H37" s="0" t="s">
        <x:v>54</x:v>
      </x:c>
      <x:c r="I37" s="0" t="s">
        <x:v>74</x:v>
      </x:c>
      <x:c r="J37" s="0">
        <x:v>0.6</x:v>
      </x:c>
    </x:row>
    <x:row r="38" spans="1:10">
      <x:c r="A38" s="0" t="s">
        <x:v>72</x:v>
      </x:c>
      <x:c r="B38" s="0" t="s">
        <x:v>73</x:v>
      </x:c>
      <x:c r="C38" s="0" t="s">
        <x:v>50</x:v>
      </x:c>
      <x:c r="D38" s="0" t="s">
        <x:v>50</x:v>
      </x:c>
      <x:c r="E38" s="0" t="s">
        <x:v>70</x:v>
      </x:c>
      <x:c r="F38" s="0" t="s">
        <x:v>71</x:v>
      </x:c>
      <x:c r="G38" s="0" t="s">
        <x:v>56</x:v>
      </x:c>
      <x:c r="H38" s="0" t="s">
        <x:v>57</x:v>
      </x:c>
      <x:c r="I38" s="0" t="s">
        <x:v>74</x:v>
      </x:c>
      <x:c r="J38" s="0">
        <x:v>1.2</x:v>
      </x:c>
    </x:row>
    <x:row r="39" spans="1:10">
      <x:c r="A39" s="0" t="s">
        <x:v>72</x:v>
      </x:c>
      <x:c r="B39" s="0" t="s">
        <x:v>73</x:v>
      </x:c>
      <x:c r="C39" s="0" t="s">
        <x:v>50</x:v>
      </x:c>
      <x:c r="D39" s="0" t="s">
        <x:v>50</x:v>
      </x:c>
      <x:c r="E39" s="0" t="s">
        <x:v>70</x:v>
      </x:c>
      <x:c r="F39" s="0" t="s">
        <x:v>71</x:v>
      </x:c>
      <x:c r="G39" s="0" t="s">
        <x:v>58</x:v>
      </x:c>
      <x:c r="H39" s="0" t="s">
        <x:v>59</x:v>
      </x:c>
      <x:c r="I39" s="0" t="s">
        <x:v>74</x:v>
      </x:c>
      <x:c r="J39" s="0">
        <x:v>2.4</x:v>
      </x:c>
    </x:row>
    <x:row r="40" spans="1:10">
      <x:c r="A40" s="0" t="s">
        <x:v>72</x:v>
      </x:c>
      <x:c r="B40" s="0" t="s">
        <x:v>73</x:v>
      </x:c>
      <x:c r="C40" s="0" t="s">
        <x:v>50</x:v>
      </x:c>
      <x:c r="D40" s="0" t="s">
        <x:v>50</x:v>
      </x:c>
      <x:c r="E40" s="0" t="s">
        <x:v>70</x:v>
      </x:c>
      <x:c r="F40" s="0" t="s">
        <x:v>71</x:v>
      </x:c>
      <x:c r="G40" s="0" t="s">
        <x:v>60</x:v>
      </x:c>
      <x:c r="H40" s="0" t="s">
        <x:v>61</x:v>
      </x:c>
      <x:c r="I40" s="0" t="s">
        <x:v>74</x:v>
      </x:c>
      <x:c r="J40" s="0">
        <x:v>4.5</x:v>
      </x:c>
    </x:row>
    <x:row r="41" spans="1:10">
      <x:c r="A41" s="0" t="s">
        <x:v>72</x:v>
      </x:c>
      <x:c r="B41" s="0" t="s">
        <x:v>73</x:v>
      </x:c>
      <x:c r="C41" s="0" t="s">
        <x:v>50</x:v>
      </x:c>
      <x:c r="D41" s="0" t="s">
        <x:v>50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74</x:v>
      </x:c>
      <x:c r="J41" s="0">
        <x:v>7.3</x:v>
      </x:c>
    </x:row>
    <x:row r="42" spans="1:10">
      <x:c r="A42" s="0" t="s">
        <x:v>72</x:v>
      </x:c>
      <x:c r="B42" s="0" t="s">
        <x:v>73</x:v>
      </x:c>
      <x:c r="C42" s="0" t="s">
        <x:v>50</x:v>
      </x:c>
      <x:c r="D42" s="0" t="s">
        <x:v>50</x:v>
      </x:c>
      <x:c r="E42" s="0" t="s">
        <x:v>70</x:v>
      </x:c>
      <x:c r="F42" s="0" t="s">
        <x:v>71</x:v>
      </x:c>
      <x:c r="G42" s="0" t="s">
        <x:v>64</x:v>
      </x:c>
      <x:c r="H42" s="0" t="s">
        <x:v>65</x:v>
      </x:c>
      <x:c r="I42" s="0" t="s">
        <x:v>74</x:v>
      </x:c>
      <x:c r="J42" s="0">
        <x:v>8.3</x:v>
      </x:c>
    </x:row>
    <x:row r="43" spans="1:10">
      <x:c r="A43" s="0" t="s">
        <x:v>72</x:v>
      </x:c>
      <x:c r="B43" s="0" t="s">
        <x:v>73</x:v>
      </x:c>
      <x:c r="C43" s="0" t="s">
        <x:v>50</x:v>
      </x:c>
      <x:c r="D43" s="0" t="s">
        <x:v>50</x:v>
      </x:c>
      <x:c r="E43" s="0" t="s">
        <x:v>70</x:v>
      </x:c>
      <x:c r="F43" s="0" t="s">
        <x:v>71</x:v>
      </x:c>
      <x:c r="G43" s="0" t="s">
        <x:v>66</x:v>
      </x:c>
      <x:c r="H43" s="0" t="s">
        <x:v>67</x:v>
      </x:c>
      <x:c r="I43" s="0" t="s">
        <x:v>74</x:v>
      </x:c>
      <x:c r="J43" s="0" t="s">
        <x:v>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0412C01"/>
        <x:s v="G0412C02"/>
      </x:sharedItems>
    </x:cacheField>
    <x:cacheField name="Statistic Label">
      <x:sharedItems count="2">
        <x:s v="Cohort progression"/>
        <x:s v="Loss rate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C02447V03042">
      <x:sharedItems count="7">
        <x:s v="232"/>
        <x:s v="233"/>
        <x:s v="23"/>
        <x:s v="241"/>
        <x:s v="242"/>
        <x:s v="24"/>
        <x:s v="-"/>
      </x:sharedItems>
    </x:cacheField>
    <x:cacheField name="Education Milestone">
      <x:sharedItems count="7">
        <x:s v="Junior Cycle Year 2"/>
        <x:s v="Junior Cycle Year 3"/>
        <x:s v="Junior Certificate Programme"/>
        <x:s v="Senior Cycle Year 1"/>
        <x:s v="Senior Cycle Year 2"/>
        <x:s v="Leaving Certificate Programme (LC &amp; LCVP)"/>
        <x:s v="All programm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13" maxValue="5324" count="38">
        <x:n v="206"/>
        <x:n v="231"/>
        <x:n v="431"/>
        <x:n v="689"/>
        <x:n v="1004"/>
        <x:n v="665"/>
        <x:n v="3226"/>
        <x:n v="159"/>
        <x:n v="175"/>
        <x:n v="334"/>
        <x:n v="649"/>
        <x:n v="794"/>
        <x:n v="-13"/>
        <x:n v="2098"/>
        <x:n v="365"/>
        <x:n v="406"/>
        <x:n v="765"/>
        <x:n v="1338"/>
        <x:n v="1798"/>
        <x:n v="652"/>
        <x:n v="5324"/>
        <x:n v="0.6"/>
        <x:n v="1.3"/>
        <x:n v="2.7"/>
        <x:n v="4.8"/>
        <x:n v="7.9"/>
        <x:n v="9.9"/>
        <x:s v=""/>
        <x:n v="0.5"/>
        <x:n v="1.1"/>
        <x:n v="2.1"/>
        <x:n v="4.2"/>
        <x:n v="6.7"/>
        <x:n v="1.2"/>
        <x:n v="2.4"/>
        <x:n v="4.5"/>
        <x:n v="7.3"/>
        <x:n v="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412C01"/>
    <s v="Cohort progression"/>
    <s v="2016"/>
    <s v="2016"/>
    <s v="10"/>
    <s v="Male"/>
    <s v="232"/>
    <s v="Junior Cycle Year 2"/>
    <s v="Number"/>
    <n v="206"/>
  </r>
  <r>
    <s v="G0412C01"/>
    <s v="Cohort progression"/>
    <s v="2016"/>
    <s v="2016"/>
    <s v="10"/>
    <s v="Male"/>
    <s v="233"/>
    <s v="Junior Cycle Year 3"/>
    <s v="Number"/>
    <n v="231"/>
  </r>
  <r>
    <s v="G0412C01"/>
    <s v="Cohort progression"/>
    <s v="2016"/>
    <s v="2016"/>
    <s v="10"/>
    <s v="Male"/>
    <s v="23"/>
    <s v="Junior Certificate Programme"/>
    <s v="Number"/>
    <n v="431"/>
  </r>
  <r>
    <s v="G0412C01"/>
    <s v="Cohort progression"/>
    <s v="2016"/>
    <s v="2016"/>
    <s v="10"/>
    <s v="Male"/>
    <s v="241"/>
    <s v="Senior Cycle Year 1"/>
    <s v="Number"/>
    <n v="689"/>
  </r>
  <r>
    <s v="G0412C01"/>
    <s v="Cohort progression"/>
    <s v="2016"/>
    <s v="2016"/>
    <s v="10"/>
    <s v="Male"/>
    <s v="242"/>
    <s v="Senior Cycle Year 2"/>
    <s v="Number"/>
    <n v="1004"/>
  </r>
  <r>
    <s v="G0412C01"/>
    <s v="Cohort progression"/>
    <s v="2016"/>
    <s v="2016"/>
    <s v="10"/>
    <s v="Male"/>
    <s v="24"/>
    <s v="Leaving Certificate Programme (LC &amp; LCVP)"/>
    <s v="Number"/>
    <n v="665"/>
  </r>
  <r>
    <s v="G0412C01"/>
    <s v="Cohort progression"/>
    <s v="2016"/>
    <s v="2016"/>
    <s v="10"/>
    <s v="Male"/>
    <s v="-"/>
    <s v="All programmes"/>
    <s v="Number"/>
    <n v="3226"/>
  </r>
  <r>
    <s v="G0412C01"/>
    <s v="Cohort progression"/>
    <s v="2016"/>
    <s v="2016"/>
    <s v="20"/>
    <s v="Female"/>
    <s v="232"/>
    <s v="Junior Cycle Year 2"/>
    <s v="Number"/>
    <n v="159"/>
  </r>
  <r>
    <s v="G0412C01"/>
    <s v="Cohort progression"/>
    <s v="2016"/>
    <s v="2016"/>
    <s v="20"/>
    <s v="Female"/>
    <s v="233"/>
    <s v="Junior Cycle Year 3"/>
    <s v="Number"/>
    <n v="175"/>
  </r>
  <r>
    <s v="G0412C01"/>
    <s v="Cohort progression"/>
    <s v="2016"/>
    <s v="2016"/>
    <s v="20"/>
    <s v="Female"/>
    <s v="23"/>
    <s v="Junior Certificate Programme"/>
    <s v="Number"/>
    <n v="334"/>
  </r>
  <r>
    <s v="G0412C01"/>
    <s v="Cohort progression"/>
    <s v="2016"/>
    <s v="2016"/>
    <s v="20"/>
    <s v="Female"/>
    <s v="241"/>
    <s v="Senior Cycle Year 1"/>
    <s v="Number"/>
    <n v="649"/>
  </r>
  <r>
    <s v="G0412C01"/>
    <s v="Cohort progression"/>
    <s v="2016"/>
    <s v="2016"/>
    <s v="20"/>
    <s v="Female"/>
    <s v="242"/>
    <s v="Senior Cycle Year 2"/>
    <s v="Number"/>
    <n v="794"/>
  </r>
  <r>
    <s v="G0412C01"/>
    <s v="Cohort progression"/>
    <s v="2016"/>
    <s v="2016"/>
    <s v="20"/>
    <s v="Female"/>
    <s v="24"/>
    <s v="Leaving Certificate Programme (LC &amp; LCVP)"/>
    <s v="Number"/>
    <n v="-13"/>
  </r>
  <r>
    <s v="G0412C01"/>
    <s v="Cohort progression"/>
    <s v="2016"/>
    <s v="2016"/>
    <s v="20"/>
    <s v="Female"/>
    <s v="-"/>
    <s v="All programmes"/>
    <s v="Number"/>
    <n v="2098"/>
  </r>
  <r>
    <s v="G0412C01"/>
    <s v="Cohort progression"/>
    <s v="2016"/>
    <s v="2016"/>
    <s v="25"/>
    <s v="Both male and female"/>
    <s v="232"/>
    <s v="Junior Cycle Year 2"/>
    <s v="Number"/>
    <n v="365"/>
  </r>
  <r>
    <s v="G0412C01"/>
    <s v="Cohort progression"/>
    <s v="2016"/>
    <s v="2016"/>
    <s v="25"/>
    <s v="Both male and female"/>
    <s v="233"/>
    <s v="Junior Cycle Year 3"/>
    <s v="Number"/>
    <n v="406"/>
  </r>
  <r>
    <s v="G0412C01"/>
    <s v="Cohort progression"/>
    <s v="2016"/>
    <s v="2016"/>
    <s v="25"/>
    <s v="Both male and female"/>
    <s v="23"/>
    <s v="Junior Certificate Programme"/>
    <s v="Number"/>
    <n v="765"/>
  </r>
  <r>
    <s v="G0412C01"/>
    <s v="Cohort progression"/>
    <s v="2016"/>
    <s v="2016"/>
    <s v="25"/>
    <s v="Both male and female"/>
    <s v="241"/>
    <s v="Senior Cycle Year 1"/>
    <s v="Number"/>
    <n v="1338"/>
  </r>
  <r>
    <s v="G0412C01"/>
    <s v="Cohort progression"/>
    <s v="2016"/>
    <s v="2016"/>
    <s v="25"/>
    <s v="Both male and female"/>
    <s v="242"/>
    <s v="Senior Cycle Year 2"/>
    <s v="Number"/>
    <n v="1798"/>
  </r>
  <r>
    <s v="G0412C01"/>
    <s v="Cohort progression"/>
    <s v="2016"/>
    <s v="2016"/>
    <s v="25"/>
    <s v="Both male and female"/>
    <s v="24"/>
    <s v="Leaving Certificate Programme (LC &amp; LCVP)"/>
    <s v="Number"/>
    <n v="652"/>
  </r>
  <r>
    <s v="G0412C01"/>
    <s v="Cohort progression"/>
    <s v="2016"/>
    <s v="2016"/>
    <s v="25"/>
    <s v="Both male and female"/>
    <s v="-"/>
    <s v="All programmes"/>
    <s v="Number"/>
    <n v="5324"/>
  </r>
  <r>
    <s v="G0412C02"/>
    <s v="Loss rates"/>
    <s v="2016"/>
    <s v="2016"/>
    <s v="10"/>
    <s v="Male"/>
    <s v="232"/>
    <s v="Junior Cycle Year 2"/>
    <s v="%"/>
    <n v="0.6"/>
  </r>
  <r>
    <s v="G0412C02"/>
    <s v="Loss rates"/>
    <s v="2016"/>
    <s v="2016"/>
    <s v="10"/>
    <s v="Male"/>
    <s v="233"/>
    <s v="Junior Cycle Year 3"/>
    <s v="%"/>
    <n v="1.3"/>
  </r>
  <r>
    <s v="G0412C02"/>
    <s v="Loss rates"/>
    <s v="2016"/>
    <s v="2016"/>
    <s v="10"/>
    <s v="Male"/>
    <s v="23"/>
    <s v="Junior Certificate Programme"/>
    <s v="%"/>
    <n v="2.7"/>
  </r>
  <r>
    <s v="G0412C02"/>
    <s v="Loss rates"/>
    <s v="2016"/>
    <s v="2016"/>
    <s v="10"/>
    <s v="Male"/>
    <s v="241"/>
    <s v="Senior Cycle Year 1"/>
    <s v="%"/>
    <n v="4.8"/>
  </r>
  <r>
    <s v="G0412C02"/>
    <s v="Loss rates"/>
    <s v="2016"/>
    <s v="2016"/>
    <s v="10"/>
    <s v="Male"/>
    <s v="242"/>
    <s v="Senior Cycle Year 2"/>
    <s v="%"/>
    <n v="7.9"/>
  </r>
  <r>
    <s v="G0412C02"/>
    <s v="Loss rates"/>
    <s v="2016"/>
    <s v="2016"/>
    <s v="10"/>
    <s v="Male"/>
    <s v="24"/>
    <s v="Leaving Certificate Programme (LC &amp; LCVP)"/>
    <s v="%"/>
    <n v="9.9"/>
  </r>
  <r>
    <s v="G0412C02"/>
    <s v="Loss rates"/>
    <s v="2016"/>
    <s v="2016"/>
    <s v="10"/>
    <s v="Male"/>
    <s v="-"/>
    <s v="All programmes"/>
    <s v="%"/>
    <s v=""/>
  </r>
  <r>
    <s v="G0412C02"/>
    <s v="Loss rates"/>
    <s v="2016"/>
    <s v="2016"/>
    <s v="20"/>
    <s v="Female"/>
    <s v="232"/>
    <s v="Junior Cycle Year 2"/>
    <s v="%"/>
    <n v="0.5"/>
  </r>
  <r>
    <s v="G0412C02"/>
    <s v="Loss rates"/>
    <s v="2016"/>
    <s v="2016"/>
    <s v="20"/>
    <s v="Female"/>
    <s v="233"/>
    <s v="Junior Cycle Year 3"/>
    <s v="%"/>
    <n v="1.1"/>
  </r>
  <r>
    <s v="G0412C02"/>
    <s v="Loss rates"/>
    <s v="2016"/>
    <s v="2016"/>
    <s v="20"/>
    <s v="Female"/>
    <s v="23"/>
    <s v="Junior Certificate Programme"/>
    <s v="%"/>
    <n v="2.1"/>
  </r>
  <r>
    <s v="G0412C02"/>
    <s v="Loss rates"/>
    <s v="2016"/>
    <s v="2016"/>
    <s v="20"/>
    <s v="Female"/>
    <s v="241"/>
    <s v="Senior Cycle Year 1"/>
    <s v="%"/>
    <n v="4.2"/>
  </r>
  <r>
    <s v="G0412C02"/>
    <s v="Loss rates"/>
    <s v="2016"/>
    <s v="2016"/>
    <s v="20"/>
    <s v="Female"/>
    <s v="242"/>
    <s v="Senior Cycle Year 2"/>
    <s v="%"/>
    <n v="6.7"/>
  </r>
  <r>
    <s v="G0412C02"/>
    <s v="Loss rates"/>
    <s v="2016"/>
    <s v="2016"/>
    <s v="20"/>
    <s v="Female"/>
    <s v="24"/>
    <s v="Leaving Certificate Programme (LC &amp; LCVP)"/>
    <s v="%"/>
    <n v="6.7"/>
  </r>
  <r>
    <s v="G0412C02"/>
    <s v="Loss rates"/>
    <s v="2016"/>
    <s v="2016"/>
    <s v="20"/>
    <s v="Female"/>
    <s v="-"/>
    <s v="All programmes"/>
    <s v="%"/>
    <s v=""/>
  </r>
  <r>
    <s v="G0412C02"/>
    <s v="Loss rates"/>
    <s v="2016"/>
    <s v="2016"/>
    <s v="25"/>
    <s v="Both male and female"/>
    <s v="232"/>
    <s v="Junior Cycle Year 2"/>
    <s v="%"/>
    <n v="0.6"/>
  </r>
  <r>
    <s v="G0412C02"/>
    <s v="Loss rates"/>
    <s v="2016"/>
    <s v="2016"/>
    <s v="25"/>
    <s v="Both male and female"/>
    <s v="233"/>
    <s v="Junior Cycle Year 3"/>
    <s v="%"/>
    <n v="1.2"/>
  </r>
  <r>
    <s v="G0412C02"/>
    <s v="Loss rates"/>
    <s v="2016"/>
    <s v="2016"/>
    <s v="25"/>
    <s v="Both male and female"/>
    <s v="23"/>
    <s v="Junior Certificate Programme"/>
    <s v="%"/>
    <n v="2.4"/>
  </r>
  <r>
    <s v="G0412C02"/>
    <s v="Loss rates"/>
    <s v="2016"/>
    <s v="2016"/>
    <s v="25"/>
    <s v="Both male and female"/>
    <s v="241"/>
    <s v="Senior Cycle Year 1"/>
    <s v="%"/>
    <n v="4.5"/>
  </r>
  <r>
    <s v="G0412C02"/>
    <s v="Loss rates"/>
    <s v="2016"/>
    <s v="2016"/>
    <s v="25"/>
    <s v="Both male and female"/>
    <s v="242"/>
    <s v="Senior Cycle Year 2"/>
    <s v="%"/>
    <n v="7.3"/>
  </r>
  <r>
    <s v="G0412C02"/>
    <s v="Loss rates"/>
    <s v="2016"/>
    <s v="2016"/>
    <s v="25"/>
    <s v="Both male and female"/>
    <s v="24"/>
    <s v="Leaving Certificate Programme (LC &amp; LCVP)"/>
    <s v="%"/>
    <n v="8.3"/>
  </r>
  <r>
    <s v="G0412C02"/>
    <s v="Loss rates"/>
    <s v="2016"/>
    <s v="2016"/>
    <s v="25"/>
    <s v="Both male and female"/>
    <s v="-"/>
    <s v="All programmes"/>
    <s v="%"/>
    <s v=""/>
  </r>
</pivotCacheRecords>
</file>