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33fd5e34f14b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6b71ee9654ca3b5979dba2c338fc7.psmdcp" Id="R80c9e4b318624f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<x:sst xmlns:x="http://schemas.openxmlformats.org/spreadsheetml/2006/main">
  <x:si>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</x:si>
  <x:si>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</x:si>
  <x:si>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G0405</x:t>
  </x:si>
  <x:si>
    <x:t>Name</x:t>
  </x:si>
  <x:si>
    <x:t>SDG 4.1.1 Mean PIRLS Achievement and Cumulative Percentages of Pupils Reaching the International Benchmarks</x:t>
  </x:si>
  <x:si>
    <x:t>Frequency</x:t>
  </x:si>
  <x:si>
    <x:t>Annual</x:t>
  </x:si>
  <x:si>
    <x:t>Last Updated</x:t>
  </x:si>
  <x:si>
    <x:t>02/12/2024 11:00:00</x:t>
  </x:si>
  <x:si>
    <x:t>Note</x:t>
  </x:si>
  <x:si>
    <x:t>PIRLS is the Progress in International Reading Literacy Study.&lt;br&gt;&lt;br&gt;Croatia, Lithuania, Finland, New Zealand and Singapore took the test on computer, while Ireland, Northern Ireland, Australia, England, Hong Kong and Poland took it on paper. &lt;br&gt;Australia and England tested one year later than planned (autumn 2021 for southern hemisphere countries, spring 2022 for northern hemisphere countries).&lt;br&gt;&lt;br&gt;Start of fifth class - Ireland, Northern Ireland, Croatia, Lithuania.&lt;br&gt;End of fourth class - Australia, England, Hong Kong, Poland, Finland, New Zealand and Singapore.</x:t>
  </x:si>
  <x:si>
    <x:t>Url</x:t>
  </x:si>
  <x:si>
    <x:t>https://ws.cso.ie/public/api.restful/PxStat.Data.Cube_API.ReadDataset/G0405/XLSX/2007/en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</x:si>
  <x:si>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</x:si>
  <x:si>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</x:si>
  <x:si>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</x:si>
  <x:si>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</x:si>
  <x:si>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</x:si>
  <x:si>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</x:si>
  <x:si>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</x:si>
  <x:si>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</x:si>
  <x:si>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</x:si>
  <x:si>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</x:si>
  <x:si>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</x:si>
  <x:si>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</x:si>
  <x:si>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</x:si>
  <x:si>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</x:si>
  <x:si>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</x:si>
  <x:si>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</x:si>
  <x:si>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</x:si>
  <x:si>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</x:si>
  <x:si>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</x:si>
  <x:si>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</x:si>
  <x:si>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</x:si>
  <x:si>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</x:si>
  <x:si>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</x:si>
  <x:si>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</x:si>
  <x:si>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</x:si>
  <x:si>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</x:si>
  <x:si>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</x:si>
  <x:si>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</x:si>
  <x:si>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</x:si>
  <x:si>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</x:si>
  <x:si>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</x:si>
  <x:si>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Country</x:t>
  </x:si>
  <x:si>
    <x:t>UNIT</x:t>
  </x:si>
  <x:si>
    <x:t>VALUE</x:t>
  </x:si>
  <x:si>
    <x:t>G0405C01</x:t>
  </x:si>
  <x:si>
    <x:t>Overall Mean</x:t>
  </x:si>
  <x:si>
    <x:t>2021</x:t>
  </x:si>
  <x:si>
    <x:t>IE</x:t>
  </x:si>
  <x:si>
    <x:t>Ireland</x:t>
  </x:si>
  <x:si>
    <x:t>%</x:t>
  </x:si>
  <x:si>
    <x:t>GB-NIR</x:t>
  </x:si>
  <x:si>
    <x:t>Northern Ireland</x:t>
  </x:si>
  <x:si>
    <x:t>HR</x:t>
  </x:si>
  <x:si>
    <x:t>Croatia</x:t>
  </x:si>
  <x:si>
    <x:t>LT</x:t>
  </x:si>
  <x:si>
    <x:t>Lithuania</x:t>
  </x:si>
  <x:si>
    <x:t>AU</x:t>
  </x:si>
  <x:si>
    <x:t>Australia</x:t>
  </x:si>
  <x:si>
    <x:t>GB-ENG</x:t>
  </x:si>
  <x:si>
    <x:t>England</x:t>
  </x:si>
  <x:si>
    <x:t>HK</x:t>
  </x:si>
  <x:si>
    <x:t>Hong Kong</x:t>
  </x:si>
  <x:si>
    <x:t>PL</x:t>
  </x:si>
  <x:si>
    <x:t>Poland</x:t>
  </x:si>
  <x:si>
    <x:t>FI</x:t>
  </x:si>
  <x:si>
    <x:t>Finland</x:t>
  </x:si>
  <x:si>
    <x:t>NZ</x:t>
  </x:si>
  <x:si>
    <x:t>New Zealand</x:t>
  </x:si>
  <x:si>
    <x:t>SG</x:t>
  </x:si>
  <x:si>
    <x:t>Singapore</x:t>
  </x:si>
  <x:si>
    <x:t>99</x:t>
  </x:si>
  <x:si>
    <x:t>PIRLS Median</x:t>
  </x:si>
  <x:si>
    <x:t>G0405C02</x:t>
  </x:si>
  <x:si>
    <x:t>Low (400 points)</x:t>
  </x:si>
  <x:si>
    <x:t>G0405C03</x:t>
  </x:si>
  <x:si>
    <x:t>Intermediate (475 points)</x:t>
  </x:si>
  <x:si>
    <x:t>G0405C04</x:t>
  </x:si>
  <x:si>
    <x:t>High (550 points)</x:t>
  </x:si>
  <x:si>
    <x:t>G0405C05</x:t>
  </x:si>
  <x:si>
    <x:t>Advanced (625 points)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</x:si>
</x:sst>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untr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5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573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549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549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521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587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75</x:v>
      </x:c>
      <x:c r="B14" s="0" t="s">
        <x:v>76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98</x:v>
      </x:c>
    </x:row>
    <x:row r="15" spans="1:8">
      <x:c r="A15" s="0" t="s">
        <x:v>75</x:v>
      </x:c>
      <x:c r="B15" s="0" t="s">
        <x:v>76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97</x:v>
      </x:c>
    </x:row>
    <x:row r="16" spans="1:8">
      <x:c r="A16" s="0" t="s">
        <x:v>75</x:v>
      </x:c>
      <x:c r="B16" s="0" t="s">
        <x:v>76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98</x:v>
      </x:c>
    </x:row>
    <x:row r="17" spans="1:8">
      <x:c r="A17" s="0" t="s">
        <x:v>75</x:v>
      </x:c>
      <x:c r="B17" s="0" t="s">
        <x:v>76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97</x:v>
      </x:c>
    </x:row>
    <x:row r="18" spans="1:8">
      <x:c r="A18" s="0" t="s">
        <x:v>75</x:v>
      </x:c>
      <x:c r="B18" s="0" t="s">
        <x:v>76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94</x:v>
      </x:c>
    </x:row>
    <x:row r="19" spans="1:8">
      <x:c r="A19" s="0" t="s">
        <x:v>75</x:v>
      </x:c>
      <x:c r="B19" s="0" t="s">
        <x:v>76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97</x:v>
      </x:c>
    </x:row>
    <x:row r="20" spans="1:8">
      <x:c r="A20" s="0" t="s">
        <x:v>75</x:v>
      </x:c>
      <x:c r="B20" s="0" t="s">
        <x:v>76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52</x:v>
      </x:c>
      <x:c r="H20" s="0">
        <x:v>98</x:v>
      </x:c>
    </x:row>
    <x:row r="21" spans="1:8">
      <x:c r="A21" s="0" t="s">
        <x:v>75</x:v>
      </x:c>
      <x:c r="B21" s="0" t="s">
        <x:v>76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52</x:v>
      </x:c>
      <x:c r="H21" s="0">
        <x:v>97</x:v>
      </x:c>
    </x:row>
    <x:row r="22" spans="1:8">
      <x:c r="A22" s="0" t="s">
        <x:v>75</x:v>
      </x:c>
      <x:c r="B22" s="0" t="s">
        <x:v>76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>
        <x:v>96</x:v>
      </x:c>
    </x:row>
    <x:row r="23" spans="1:8">
      <x:c r="A23" s="0" t="s">
        <x:v>75</x:v>
      </x:c>
      <x:c r="B23" s="0" t="s">
        <x:v>76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52</x:v>
      </x:c>
      <x:c r="H23" s="0">
        <x:v>90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52</x:v>
      </x:c>
      <x:c r="H24" s="0">
        <x:v>97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>
        <x:v>94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91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87</x:v>
      </x:c>
    </x:row>
    <x:row r="28" spans="1:8">
      <x:c r="A28" s="0" t="s">
        <x:v>77</x:v>
      </x:c>
      <x:c r="B28" s="0" t="s">
        <x:v>78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88</x:v>
      </x:c>
    </x:row>
    <x:row r="29" spans="1:8">
      <x:c r="A29" s="0" t="s">
        <x:v>77</x:v>
      </x:c>
      <x:c r="B29" s="0" t="s">
        <x:v>78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86</x:v>
      </x:c>
    </x:row>
    <x:row r="30" spans="1:8">
      <x:c r="A30" s="0" t="s">
        <x:v>77</x:v>
      </x:c>
      <x:c r="B30" s="0" t="s">
        <x:v>78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80</x:v>
      </x:c>
    </x:row>
    <x:row r="31" spans="1:8">
      <x:c r="A31" s="0" t="s">
        <x:v>77</x:v>
      </x:c>
      <x:c r="B31" s="0" t="s">
        <x:v>78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86</x:v>
      </x:c>
    </x:row>
    <x:row r="32" spans="1:8">
      <x:c r="A32" s="0" t="s">
        <x:v>77</x:v>
      </x:c>
      <x:c r="B32" s="0" t="s">
        <x:v>78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92</x:v>
      </x:c>
    </x:row>
    <x:row r="33" spans="1:8">
      <x:c r="A33" s="0" t="s">
        <x:v>77</x:v>
      </x:c>
      <x:c r="B33" s="0" t="s">
        <x:v>78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85</x:v>
      </x:c>
    </x:row>
    <x:row r="34" spans="1:8">
      <x:c r="A34" s="0" t="s">
        <x:v>77</x:v>
      </x:c>
      <x:c r="B34" s="0" t="s">
        <x:v>78</x:v>
      </x:c>
      <x:c r="C34" s="0" t="s">
        <x:v>49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>
        <x:v>84</x:v>
      </x:c>
    </x:row>
    <x:row r="35" spans="1:8">
      <x:c r="A35" s="0" t="s">
        <x:v>77</x:v>
      </x:c>
      <x:c r="B35" s="0" t="s">
        <x:v>78</x:v>
      </x:c>
      <x:c r="C35" s="0" t="s">
        <x:v>49</x:v>
      </x:c>
      <x:c r="D35" s="0" t="s">
        <x:v>49</x:v>
      </x:c>
      <x:c r="E35" s="0" t="s">
        <x:v>69</x:v>
      </x:c>
      <x:c r="F35" s="0" t="s">
        <x:v>70</x:v>
      </x:c>
      <x:c r="G35" s="0" t="s">
        <x:v>52</x:v>
      </x:c>
      <x:c r="H35" s="0">
        <x:v>71</x:v>
      </x:c>
    </x:row>
    <x:row r="36" spans="1:8">
      <x:c r="A36" s="0" t="s">
        <x:v>77</x:v>
      </x:c>
      <x:c r="B36" s="0" t="s">
        <x:v>78</x:v>
      </x:c>
      <x:c r="C36" s="0" t="s">
        <x:v>49</x:v>
      </x:c>
      <x:c r="D36" s="0" t="s">
        <x:v>49</x:v>
      </x:c>
      <x:c r="E36" s="0" t="s">
        <x:v>71</x:v>
      </x:c>
      <x:c r="F36" s="0" t="s">
        <x:v>72</x:v>
      </x:c>
      <x:c r="G36" s="0" t="s">
        <x:v>52</x:v>
      </x:c>
      <x:c r="H36" s="0">
        <x:v>90</x:v>
      </x:c>
    </x:row>
    <x:row r="37" spans="1:8">
      <x:c r="A37" s="0" t="s">
        <x:v>77</x:v>
      </x:c>
      <x:c r="B37" s="0" t="s">
        <x:v>78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52</x:v>
      </x:c>
      <x:c r="H37" s="0">
        <x:v>75</x:v>
      </x:c>
    </x:row>
    <x:row r="38" spans="1:8">
      <x:c r="A38" s="0" t="s">
        <x:v>79</x:v>
      </x:c>
      <x:c r="B38" s="0" t="s">
        <x:v>80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67</x:v>
      </x:c>
    </x:row>
    <x:row r="39" spans="1:8">
      <x:c r="A39" s="0" t="s">
        <x:v>79</x:v>
      </x:c>
      <x:c r="B39" s="0" t="s">
        <x:v>80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61</x:v>
      </x:c>
    </x:row>
    <x:row r="40" spans="1:8">
      <x:c r="A40" s="0" t="s">
        <x:v>79</x:v>
      </x:c>
      <x:c r="B40" s="0" t="s">
        <x:v>80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56</x:v>
      </x:c>
    </x:row>
    <x:row r="41" spans="1:8">
      <x:c r="A41" s="0" t="s">
        <x:v>79</x:v>
      </x:c>
      <x:c r="B41" s="0" t="s">
        <x:v>80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54</x:v>
      </x:c>
    </x:row>
    <x:row r="42" spans="1:8">
      <x:c r="A42" s="0" t="s">
        <x:v>79</x:v>
      </x:c>
      <x:c r="B42" s="0" t="s">
        <x:v>80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48</x:v>
      </x:c>
    </x:row>
    <x:row r="43" spans="1:8">
      <x:c r="A43" s="0" t="s">
        <x:v>79</x:v>
      </x:c>
      <x:c r="B43" s="0" t="s">
        <x:v>80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57</x:v>
      </x:c>
    </x:row>
    <x:row r="44" spans="1:8">
      <x:c r="A44" s="0" t="s">
        <x:v>79</x:v>
      </x:c>
      <x:c r="B44" s="0" t="s">
        <x:v>80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68</x:v>
      </x:c>
    </x:row>
    <x:row r="45" spans="1:8">
      <x:c r="A45" s="0" t="s">
        <x:v>79</x:v>
      </x:c>
      <x:c r="B45" s="0" t="s">
        <x:v>80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52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53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52</x:v>
      </x:c>
      <x:c r="H47" s="0">
        <x:v>41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71</x:v>
      </x:c>
      <x:c r="F48" s="0" t="s">
        <x:v>72</x:v>
      </x:c>
      <x:c r="G48" s="0" t="s">
        <x:v>52</x:v>
      </x:c>
      <x:c r="H48" s="0">
        <x:v>71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73</x:v>
      </x:c>
      <x:c r="F49" s="0" t="s">
        <x:v>74</x:v>
      </x:c>
      <x:c r="G49" s="0" t="s">
        <x:v>52</x:v>
      </x:c>
      <x:c r="H49" s="0">
        <x:v>36</x:v>
      </x:c>
    </x:row>
    <x:row r="50" spans="1:8">
      <x:c r="A50" s="0" t="s">
        <x:v>81</x:v>
      </x:c>
      <x:c r="B50" s="0" t="s">
        <x:v>82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81</x:v>
      </x:c>
      <x:c r="B51" s="0" t="s">
        <x:v>82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23</x:v>
      </x:c>
    </x:row>
    <x:row r="52" spans="1:8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15</x:v>
      </x:c>
    </x:row>
    <x:row r="53" spans="1:8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14</x:v>
      </x:c>
    </x:row>
    <x:row r="54" spans="1:8">
      <x:c r="A54" s="0" t="s">
        <x:v>81</x:v>
      </x:c>
      <x:c r="B54" s="0" t="s">
        <x:v>82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14</x:v>
      </x:c>
    </x:row>
    <x:row r="55" spans="1:8">
      <x:c r="A55" s="0" t="s">
        <x:v>81</x:v>
      </x:c>
      <x:c r="B55" s="0" t="s">
        <x:v>82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18</x:v>
      </x:c>
    </x:row>
    <x:row r="56" spans="1:8">
      <x:c r="A56" s="0" t="s">
        <x:v>81</x:v>
      </x:c>
      <x:c r="B56" s="0" t="s">
        <x:v>82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21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14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67</x:v>
      </x:c>
      <x:c r="F58" s="0" t="s">
        <x:v>68</x:v>
      </x:c>
      <x:c r="G58" s="0" t="s">
        <x:v>52</x:v>
      </x:c>
      <x:c r="H58" s="0">
        <x:v>14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52</x:v>
      </x:c>
      <x:c r="H59" s="0">
        <x:v>11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52</x:v>
      </x:c>
      <x:c r="H60" s="0">
        <x:v>35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52</x:v>
      </x:c>
      <x:c r="H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G0405C01"/>
        <x:s v="G0405C02"/>
        <x:s v="G0405C03"/>
        <x:s v="G0405C04"/>
        <x:s v="G0405C05"/>
      </x:sharedItems>
    </x:cacheField>
    <x:cacheField name="Statistic Label">
      <x:sharedItems count="5">
        <x:s v="Overall Mean"/>
        <x:s v="Low (400 points)"/>
        <x:s v="Intermediate (475 points)"/>
        <x:s v="High (550 points)"/>
        <x:s v="Advanced (625 points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361V05142">
      <x:sharedItems count="12">
        <x:s v="IE"/>
        <x:s v="GB-NIR"/>
        <x:s v="HR"/>
        <x:s v="LT"/>
        <x:s v="AU"/>
        <x:s v="GB-ENG"/>
        <x:s v="HK"/>
        <x:s v="PL"/>
        <x:s v="FI"/>
        <x:s v="NZ"/>
        <x:s v="SG"/>
        <x:s v="99"/>
      </x:sharedItems>
    </x:cacheField>
    <x:cacheField name="Country">
      <x:sharedItems count="12">
        <x:s v="Ireland"/>
        <x:s v="Northern Ireland"/>
        <x:s v="Croatia"/>
        <x:s v="Lithuania"/>
        <x:s v="Australia"/>
        <x:s v="England"/>
        <x:s v="Hong Kong"/>
        <x:s v="Poland"/>
        <x:s v="Finland"/>
        <x:s v="New Zealand"/>
        <x:s v="Singapore"/>
        <x:s v="PIRLS Media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7" maxValue="587" count="46">
        <x:n v="577"/>
        <x:n v="566"/>
        <x:n v="557"/>
        <x:n v="552"/>
        <x:n v="540"/>
        <x:n v="558"/>
        <x:n v="573"/>
        <x:n v="549"/>
        <x:n v="521"/>
        <x:n v="587"/>
        <x:s v=""/>
        <x:n v="98"/>
        <x:n v="97"/>
        <x:n v="94"/>
        <x:n v="96"/>
        <x:n v="90"/>
        <x:n v="91"/>
        <x:n v="87"/>
        <x:n v="88"/>
        <x:n v="86"/>
        <x:n v="80"/>
        <x:n v="92"/>
        <x:n v="85"/>
        <x:n v="84"/>
        <x:n v="71"/>
        <x:n v="75"/>
        <x:n v="67"/>
        <x:n v="61"/>
        <x:n v="56"/>
        <x:n v="54"/>
        <x:n v="48"/>
        <x:n v="57"/>
        <x:n v="68"/>
        <x:n v="52"/>
        <x:n v="53"/>
        <x:n v="41"/>
        <x:n v="36"/>
        <x:n v="27"/>
        <x:n v="23"/>
        <x:n v="15"/>
        <x:n v="14"/>
        <x:n v="18"/>
        <x:n v="21"/>
        <x:n v="11"/>
        <x:n v="35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